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65" windowWidth="15480" windowHeight="8520" activeTab="2"/>
  </bookViews>
  <sheets>
    <sheet name="9 класс" sheetId="25" r:id="rId1"/>
    <sheet name="10 класс" sheetId="24" r:id="rId2"/>
    <sheet name="11 класс" sheetId="26" r:id="rId3"/>
  </sheets>
  <externalReferences>
    <externalReference r:id="rId4"/>
    <externalReference r:id="rId5"/>
  </externalReferences>
  <definedNames>
    <definedName name="_xlnm._FilterDatabase" localSheetId="1" hidden="1">'10 класс'!$B$4:$I$44</definedName>
    <definedName name="_xlnm._FilterDatabase" localSheetId="2" hidden="1">'11 класс'!$A$4:$EO$60</definedName>
    <definedName name="_xlnm._FilterDatabase" localSheetId="0" hidden="1">'9 класс'!$B$4:$H$48</definedName>
    <definedName name="sexList">[1]Проверки!$B$1:$B$2</definedName>
    <definedName name="statusesList">'[2]9 класс'!$F$1:$F$3</definedName>
    <definedName name="_xlnm.Print_Titles" localSheetId="1">'10 класс'!$4:$4</definedName>
    <definedName name="_xlnm.Print_Titles" localSheetId="2">'11 класс'!$4:$4</definedName>
    <definedName name="_xlnm.Print_Titles" localSheetId="0">'9 класс'!$4:$4</definedName>
    <definedName name="_xlnm.Print_Area" localSheetId="1">'10 класс'!$A$1:$I$41</definedName>
    <definedName name="_xlnm.Print_Area" localSheetId="2">'11 класс'!$A$1:$I$29</definedName>
    <definedName name="_xlnm.Print_Area" localSheetId="0">'9 класс'!$A$1:$H$41</definedName>
  </definedNames>
  <calcPr calcId="145621"/>
</workbook>
</file>

<file path=xl/sharedStrings.xml><?xml version="1.0" encoding="utf-8"?>
<sst xmlns="http://schemas.openxmlformats.org/spreadsheetml/2006/main" count="765" uniqueCount="351">
  <si>
    <t>Фамилия</t>
  </si>
  <si>
    <t>Имя</t>
  </si>
  <si>
    <t>Отчество</t>
  </si>
  <si>
    <t>Муниципальный район</t>
  </si>
  <si>
    <t>Краткое уставное название
образовательной организации</t>
  </si>
  <si>
    <t>№</t>
  </si>
  <si>
    <t>Республика Мордовия</t>
  </si>
  <si>
    <t>Алексеевич</t>
  </si>
  <si>
    <t>Александровна</t>
  </si>
  <si>
    <t>Александрович</t>
  </si>
  <si>
    <t>Сергеевна</t>
  </si>
  <si>
    <t>Дмитриевна</t>
  </si>
  <si>
    <t>Анастасия</t>
  </si>
  <si>
    <t>Класс 
обучения</t>
  </si>
  <si>
    <t>Сергеевич</t>
  </si>
  <si>
    <t>Андреевич</t>
  </si>
  <si>
    <t>Михаил</t>
  </si>
  <si>
    <t>Республиканский лицей</t>
  </si>
  <si>
    <t>г.о. Саранск</t>
  </si>
  <si>
    <t>Зубово-Полянский</t>
  </si>
  <si>
    <t>Дарья</t>
  </si>
  <si>
    <t>Андрей</t>
  </si>
  <si>
    <t>Полина</t>
  </si>
  <si>
    <t>Темниковский</t>
  </si>
  <si>
    <t>Мария</t>
  </si>
  <si>
    <t>Михайловна</t>
  </si>
  <si>
    <t>Николаевич</t>
  </si>
  <si>
    <t>Денис</t>
  </si>
  <si>
    <t>Михайлович</t>
  </si>
  <si>
    <t>Борисова</t>
  </si>
  <si>
    <t xml:space="preserve">Илья </t>
  </si>
  <si>
    <t xml:space="preserve">Суняйкин </t>
  </si>
  <si>
    <t xml:space="preserve">Владислав </t>
  </si>
  <si>
    <t xml:space="preserve">Алексей </t>
  </si>
  <si>
    <t>Чернова</t>
  </si>
  <si>
    <t>МОУ «Лицей №43»</t>
  </si>
  <si>
    <t xml:space="preserve">Хафизов </t>
  </si>
  <si>
    <t xml:space="preserve">Литюшкин </t>
  </si>
  <si>
    <t>Юдаков</t>
  </si>
  <si>
    <t xml:space="preserve">Балашкин </t>
  </si>
  <si>
    <t>МОУ «Средняя школа № 41»</t>
  </si>
  <si>
    <t>ГБОУ РМ «Республиканский лицей»</t>
  </si>
  <si>
    <t>МБОУ «Зубово-Полянская гимназия»</t>
  </si>
  <si>
    <t>МОУ «Гимназия № 12»</t>
  </si>
  <si>
    <t>Максим</t>
  </si>
  <si>
    <t>Алексеевна</t>
  </si>
  <si>
    <t>Васильевна</t>
  </si>
  <si>
    <t>Валерия</t>
  </si>
  <si>
    <t>Дмитрий</t>
  </si>
  <si>
    <t>Владимировна</t>
  </si>
  <si>
    <t>Алина</t>
  </si>
  <si>
    <t>Виктор</t>
  </si>
  <si>
    <t>Екатерина</t>
  </si>
  <si>
    <t>Руслан</t>
  </si>
  <si>
    <t>Марина</t>
  </si>
  <si>
    <t>Эдуардовна</t>
  </si>
  <si>
    <t>Марков</t>
  </si>
  <si>
    <t>Петровна</t>
  </si>
  <si>
    <t>МБОУ "Темниковская СОШ имени Героя Советского Союза А.И.Семикова"</t>
  </si>
  <si>
    <t>Темниковский район</t>
  </si>
  <si>
    <t>Гуляева</t>
  </si>
  <si>
    <t>Рузаевский</t>
  </si>
  <si>
    <t>Черняева</t>
  </si>
  <si>
    <t>МБОУ "Лицей №4"</t>
  </si>
  <si>
    <t>ГБОУ РМ "Республиканский лицей"</t>
  </si>
  <si>
    <t xml:space="preserve">Абелова </t>
  </si>
  <si>
    <t>Палехов</t>
  </si>
  <si>
    <t>Камаев</t>
  </si>
  <si>
    <t xml:space="preserve">Учайкина </t>
  </si>
  <si>
    <t>МОУ "Гимназия №12"</t>
  </si>
  <si>
    <t>Бородина</t>
  </si>
  <si>
    <t>Милослава</t>
  </si>
  <si>
    <t>МОУ "СОШ №39"</t>
  </si>
  <si>
    <t>Приспешкин</t>
  </si>
  <si>
    <t>МОУ "Гимназия 19"</t>
  </si>
  <si>
    <t>Широкова</t>
  </si>
  <si>
    <t>МОУ "Средняя школа № 30"</t>
  </si>
  <si>
    <t>МОУ "Лицей № 7"</t>
  </si>
  <si>
    <t>Тарасович</t>
  </si>
  <si>
    <t>Демина</t>
  </si>
  <si>
    <t xml:space="preserve">Колчина </t>
  </si>
  <si>
    <t xml:space="preserve">Анна </t>
  </si>
  <si>
    <t xml:space="preserve">Андреевна </t>
  </si>
  <si>
    <t>МОУ "Лицей №43"</t>
  </si>
  <si>
    <t>Рыбкина</t>
  </si>
  <si>
    <t xml:space="preserve">Спащанский </t>
  </si>
  <si>
    <t xml:space="preserve">Полина </t>
  </si>
  <si>
    <t xml:space="preserve">Толстограев </t>
  </si>
  <si>
    <t xml:space="preserve">Иван </t>
  </si>
  <si>
    <t>Манерова</t>
  </si>
  <si>
    <t>Закариевна</t>
  </si>
  <si>
    <t>Киржаева</t>
  </si>
  <si>
    <t>Афанасьев</t>
  </si>
  <si>
    <t>Илькина</t>
  </si>
  <si>
    <t>МОУ "СОШ №35"</t>
  </si>
  <si>
    <t>МОУ "Гимназия №20 имени Героя Советского Союза В.Б. Миронова"</t>
  </si>
  <si>
    <t xml:space="preserve"> 3 декабря 2020 года</t>
  </si>
  <si>
    <t>3 декабря 2020 года</t>
  </si>
  <si>
    <t>Алия</t>
  </si>
  <si>
    <t>Лицей МГУ им.Н.П.Огарева</t>
  </si>
  <si>
    <t>Александр</t>
  </si>
  <si>
    <t>Кристина</t>
  </si>
  <si>
    <t>Игоревна</t>
  </si>
  <si>
    <t>Кузьмин</t>
  </si>
  <si>
    <t>Илья</t>
  </si>
  <si>
    <t>Юлия</t>
  </si>
  <si>
    <t>Викторовна</t>
  </si>
  <si>
    <t>Ольга</t>
  </si>
  <si>
    <t>Елена</t>
  </si>
  <si>
    <t>Витальевна</t>
  </si>
  <si>
    <t>Ивановна</t>
  </si>
  <si>
    <t>МБОУ "Ардатовская СОШ"</t>
  </si>
  <si>
    <t>Андреевна</t>
  </si>
  <si>
    <t>Диана</t>
  </si>
  <si>
    <t>Юрьевна</t>
  </si>
  <si>
    <t>Сергеева</t>
  </si>
  <si>
    <t>Софья</t>
  </si>
  <si>
    <t>Вячеславовна</t>
  </si>
  <si>
    <t>Виктория</t>
  </si>
  <si>
    <t>Александра</t>
  </si>
  <si>
    <t>Владимирович</t>
  </si>
  <si>
    <t>Попова</t>
  </si>
  <si>
    <t>Ксения</t>
  </si>
  <si>
    <t>МОБУ "Ичалковская СОШ"</t>
  </si>
  <si>
    <t>Ичалковский</t>
  </si>
  <si>
    <t>Евгеньевна</t>
  </si>
  <si>
    <t>Николаевна</t>
  </si>
  <si>
    <t>МОБУ "Кемлянская СОШ"</t>
  </si>
  <si>
    <t>Буткин</t>
  </si>
  <si>
    <t>Николай</t>
  </si>
  <si>
    <t>Сергей</t>
  </si>
  <si>
    <t>Дементьева</t>
  </si>
  <si>
    <t>Руслановна</t>
  </si>
  <si>
    <t>Иван</t>
  </si>
  <si>
    <t>Антон</t>
  </si>
  <si>
    <t>Елизавета</t>
  </si>
  <si>
    <t>Олеговна</t>
  </si>
  <si>
    <t>Султанова</t>
  </si>
  <si>
    <t xml:space="preserve">Иванова </t>
  </si>
  <si>
    <t>Даниил</t>
  </si>
  <si>
    <t>Юрьевич</t>
  </si>
  <si>
    <t>МБОУ СОШ № 8</t>
  </si>
  <si>
    <t>Рузаевская</t>
  </si>
  <si>
    <t>Наталья</t>
  </si>
  <si>
    <t>Дмитриевич</t>
  </si>
  <si>
    <t>Никита</t>
  </si>
  <si>
    <t>Канахина</t>
  </si>
  <si>
    <t>Карина</t>
  </si>
  <si>
    <t>Евгений</t>
  </si>
  <si>
    <t>Владислав</t>
  </si>
  <si>
    <t>Арина</t>
  </si>
  <si>
    <t>Пиняскина</t>
  </si>
  <si>
    <t>Ангелина</t>
  </si>
  <si>
    <t>МБОУ "Торбеевская СОШ № 1"</t>
  </si>
  <si>
    <t>Торбеевский</t>
  </si>
  <si>
    <t>Евгения</t>
  </si>
  <si>
    <t>Давыдкин</t>
  </si>
  <si>
    <t>Анна</t>
  </si>
  <si>
    <t>МБОУ "Большеберезниковская СОШ"</t>
  </si>
  <si>
    <t>Большеберезниковский</t>
  </si>
  <si>
    <t>Аношкина</t>
  </si>
  <si>
    <t>Павловна</t>
  </si>
  <si>
    <t>Инсарский</t>
  </si>
  <si>
    <t>МБОУ "Инсарская СОШ №2"</t>
  </si>
  <si>
    <t>Роман</t>
  </si>
  <si>
    <t>Евгеньевич</t>
  </si>
  <si>
    <t>МБОУ "Инсарская СОШ №1"</t>
  </si>
  <si>
    <t>Валерьевна</t>
  </si>
  <si>
    <t>10-</t>
  </si>
  <si>
    <t>Маркинова</t>
  </si>
  <si>
    <t>София</t>
  </si>
  <si>
    <t>Азыркин</t>
  </si>
  <si>
    <t>Васюкова</t>
  </si>
  <si>
    <t xml:space="preserve"> Синичкина</t>
  </si>
  <si>
    <t xml:space="preserve"> Дмитриевна</t>
  </si>
  <si>
    <t>МБОУ "Краснослободский многопрофильный лицей"</t>
  </si>
  <si>
    <t>Краснослободский</t>
  </si>
  <si>
    <t>Константинович</t>
  </si>
  <si>
    <t>Лилия</t>
  </si>
  <si>
    <t>Кузоятов</t>
  </si>
  <si>
    <t>МОУ "Берсеневская СОШ"</t>
  </si>
  <si>
    <t>Лямбирский</t>
  </si>
  <si>
    <t xml:space="preserve">Вершинин </t>
  </si>
  <si>
    <t>Данила</t>
  </si>
  <si>
    <t xml:space="preserve">Софья </t>
  </si>
  <si>
    <t>Альбертовна</t>
  </si>
  <si>
    <t>Вячеславович</t>
  </si>
  <si>
    <t>МБОУ "Теньгушевская СОШ"</t>
  </si>
  <si>
    <t>Теньгушевский</t>
  </si>
  <si>
    <t>Ашайкина</t>
  </si>
  <si>
    <t>Новикова</t>
  </si>
  <si>
    <t>МОУ"Старошайговская СОШ №2"</t>
  </si>
  <si>
    <t>Старошайговский</t>
  </si>
  <si>
    <t>Васюнина</t>
  </si>
  <si>
    <t>Бибаева</t>
  </si>
  <si>
    <t>МБОУ "Атяшевская средняя школа"</t>
  </si>
  <si>
    <t>Атяшевский</t>
  </si>
  <si>
    <t>Вечканова</t>
  </si>
  <si>
    <t>МБОУ "Батушевская основная школа"</t>
  </si>
  <si>
    <t>Денисович</t>
  </si>
  <si>
    <t>Ульяна</t>
  </si>
  <si>
    <t>Кияева</t>
  </si>
  <si>
    <t>Батяркина</t>
  </si>
  <si>
    <t>Семенорвна</t>
  </si>
  <si>
    <t>МБОУ "Сабанчеевская средняя школа"</t>
  </si>
  <si>
    <t>Чекушкина</t>
  </si>
  <si>
    <t>Анатольевна</t>
  </si>
  <si>
    <t>Ковылкинский</t>
  </si>
  <si>
    <t>МБОУ "Ковылкинская СОШ №2"</t>
  </si>
  <si>
    <t>Жиличкина</t>
  </si>
  <si>
    <t>МБОУ "Ковылкинская СОШ №3"</t>
  </si>
  <si>
    <t>Болгова</t>
  </si>
  <si>
    <t>Шмагиевна</t>
  </si>
  <si>
    <t>МБОУ "Ковылкинская СОШ №4"</t>
  </si>
  <si>
    <t>Трусова</t>
  </si>
  <si>
    <t>Тезикова</t>
  </si>
  <si>
    <t>МБОУ "Ковылкинская СОШ имени Героя Советского Союза М.Г. Гуреева"</t>
  </si>
  <si>
    <t>Никишкина</t>
  </si>
  <si>
    <t>Чекашкина</t>
  </si>
  <si>
    <t>Макеева</t>
  </si>
  <si>
    <t>Чамзинский</t>
  </si>
  <si>
    <t>Храмова</t>
  </si>
  <si>
    <t>МБОУ "Комсомольская СОШ №1"</t>
  </si>
  <si>
    <t xml:space="preserve">Грачева </t>
  </si>
  <si>
    <t>МОУ "СОШ № 35"</t>
  </si>
  <si>
    <t xml:space="preserve">Гужина </t>
  </si>
  <si>
    <t>Зайцева</t>
  </si>
  <si>
    <t>МОУ"Гимназия №12"</t>
  </si>
  <si>
    <t>Базаркина</t>
  </si>
  <si>
    <t xml:space="preserve">Ечмаева </t>
  </si>
  <si>
    <t>МОУ "Лицей № 26"</t>
  </si>
  <si>
    <t>Чембаев</t>
  </si>
  <si>
    <t>Игнатов</t>
  </si>
  <si>
    <t>МОУ "ЦО "Тавла" - СОШ № 17"</t>
  </si>
  <si>
    <t>Артемова</t>
  </si>
  <si>
    <t>МОУ "СОШ с УИОП №18"</t>
  </si>
  <si>
    <t>Чибиркина</t>
  </si>
  <si>
    <t xml:space="preserve">Орехов </t>
  </si>
  <si>
    <t>Биряева</t>
  </si>
  <si>
    <t>МОУ "СОШ по УИОП №39"</t>
  </si>
  <si>
    <t>Хучуа</t>
  </si>
  <si>
    <t>Георгиевна</t>
  </si>
  <si>
    <t>МОУ "Средняя общеобразовательная школа № 5"</t>
  </si>
  <si>
    <t>Майоров</t>
  </si>
  <si>
    <t>МАОУ "СОШ №10"</t>
  </si>
  <si>
    <t>Мулюгина</t>
  </si>
  <si>
    <t>МОУ "Ялгинская СОШ"</t>
  </si>
  <si>
    <t>Четвергова</t>
  </si>
  <si>
    <t>Зевайкина</t>
  </si>
  <si>
    <t>Багрова</t>
  </si>
  <si>
    <t>Дмириевна</t>
  </si>
  <si>
    <t>Чингалева</t>
  </si>
  <si>
    <t>Тингайкина</t>
  </si>
  <si>
    <t>Владлена</t>
  </si>
  <si>
    <t>Станкина</t>
  </si>
  <si>
    <t>МОУ "СОШ№24"</t>
  </si>
  <si>
    <t xml:space="preserve">Круглов </t>
  </si>
  <si>
    <t>Алексаеевич</t>
  </si>
  <si>
    <t>МОУ "Лицей №4"</t>
  </si>
  <si>
    <t>Веред</t>
  </si>
  <si>
    <t>Эльза</t>
  </si>
  <si>
    <t>МОУ "Гимназия №20 им. Героя Советского союза В.Б. Миронова"</t>
  </si>
  <si>
    <t>Руденко</t>
  </si>
  <si>
    <t>Исаева</t>
  </si>
  <si>
    <t>Захарова</t>
  </si>
  <si>
    <t xml:space="preserve">Киринкина </t>
  </si>
  <si>
    <t>Дергунов</t>
  </si>
  <si>
    <t>Петрович</t>
  </si>
  <si>
    <t>Шибалина</t>
  </si>
  <si>
    <t>МОУ "СОШ 40"</t>
  </si>
  <si>
    <t>МОУ "Гимназия №23"</t>
  </si>
  <si>
    <t>Максимовна</t>
  </si>
  <si>
    <t>МОУ СОШ №38</t>
  </si>
  <si>
    <t>МОУ "СОШ №8"</t>
  </si>
  <si>
    <t xml:space="preserve">Мария </t>
  </si>
  <si>
    <t>Щурякова</t>
  </si>
  <si>
    <t>Елисеева</t>
  </si>
  <si>
    <t>Ильинский</t>
  </si>
  <si>
    <t>Бородачева</t>
  </si>
  <si>
    <t>Зайчикова</t>
  </si>
  <si>
    <t>Теплоухова</t>
  </si>
  <si>
    <t>Некрасова</t>
  </si>
  <si>
    <t>павловна</t>
  </si>
  <si>
    <t>Лицей МГУ им. Н.П. Огарёва</t>
  </si>
  <si>
    <t xml:space="preserve">Калязина </t>
  </si>
  <si>
    <t>Герасименко</t>
  </si>
  <si>
    <t>Меркушкина</t>
  </si>
  <si>
    <t>Якутина</t>
  </si>
  <si>
    <t>Аржанова</t>
  </si>
  <si>
    <t>Пиксаева</t>
  </si>
  <si>
    <t>Сафаева</t>
  </si>
  <si>
    <t>Торговкина</t>
  </si>
  <si>
    <t>Аросланкина</t>
  </si>
  <si>
    <t>Киушкина</t>
  </si>
  <si>
    <t>Душутина</t>
  </si>
  <si>
    <t>Ерохин</t>
  </si>
  <si>
    <t>Арсентьева</t>
  </si>
  <si>
    <t>Трошина</t>
  </si>
  <si>
    <t>Кочина</t>
  </si>
  <si>
    <t>Савина</t>
  </si>
  <si>
    <t>Сергачева</t>
  </si>
  <si>
    <t>Казакова</t>
  </si>
  <si>
    <t>МОУ" СОШ№24"</t>
  </si>
  <si>
    <t>Вагнер</t>
  </si>
  <si>
    <t>Курнаев</t>
  </si>
  <si>
    <t>Голубь</t>
  </si>
  <si>
    <t>Волков</t>
  </si>
  <si>
    <t>Панкина</t>
  </si>
  <si>
    <t>Трямкина</t>
  </si>
  <si>
    <t>Нораева</t>
  </si>
  <si>
    <t>Галишникова</t>
  </si>
  <si>
    <t>МОУ"Гимназия№12"</t>
  </si>
  <si>
    <t>Сударев</t>
  </si>
  <si>
    <t>Тиньгаева</t>
  </si>
  <si>
    <t xml:space="preserve">Салькаева </t>
  </si>
  <si>
    <t>Земфира</t>
  </si>
  <si>
    <t>Фаилевна</t>
  </si>
  <si>
    <t>Ларькичева</t>
  </si>
  <si>
    <t>Хабибулин</t>
  </si>
  <si>
    <t>Артурович</t>
  </si>
  <si>
    <t>Цой</t>
  </si>
  <si>
    <t>Ляличкина</t>
  </si>
  <si>
    <t>Киреев</t>
  </si>
  <si>
    <t>Ледяева</t>
  </si>
  <si>
    <t>Шарахов</t>
  </si>
  <si>
    <t xml:space="preserve">Формесин </t>
  </si>
  <si>
    <t>Бенуа</t>
  </si>
  <si>
    <t>Каштанова</t>
  </si>
  <si>
    <t>Ария</t>
  </si>
  <si>
    <t>Рогожкина</t>
  </si>
  <si>
    <t>Родион</t>
  </si>
  <si>
    <t>Дубенский</t>
  </si>
  <si>
    <t>Катаев</t>
  </si>
  <si>
    <t>МБОУ "Уметская СОШ"</t>
  </si>
  <si>
    <t>Голубева</t>
  </si>
  <si>
    <t>Марсанова</t>
  </si>
  <si>
    <t xml:space="preserve">Ева </t>
  </si>
  <si>
    <t>9В</t>
  </si>
  <si>
    <t xml:space="preserve">Сурин </t>
  </si>
  <si>
    <t>Глебович</t>
  </si>
  <si>
    <t>10В</t>
  </si>
  <si>
    <t>Баркина</t>
  </si>
  <si>
    <t>Сумма
баллов
(max 70)</t>
  </si>
  <si>
    <t>Победитель
2019/2020</t>
  </si>
  <si>
    <t>Призёр
 2019/2020</t>
  </si>
  <si>
    <t>Статус</t>
  </si>
  <si>
    <t>МБОУ "СОШ №7"</t>
  </si>
  <si>
    <t>МОУ "Александровская СОШ"</t>
  </si>
  <si>
    <r>
      <t xml:space="preserve"> Протокол с участниками регионального этапа всероссийской олимпиады школьников                                                                                                            по английскому языку 2020-2021 учебный год
</t>
    </r>
    <r>
      <rPr>
        <b/>
        <sz val="20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>10 класс</t>
    </r>
  </si>
  <si>
    <r>
      <t xml:space="preserve"> Протокол с участниками регионального этапа  всероссийской олимпиады школьников   
по английскому языку 2020-2021 учебный год
</t>
    </r>
    <r>
      <rPr>
        <b/>
        <sz val="20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>11 класс</t>
    </r>
  </si>
  <si>
    <r>
      <t xml:space="preserve"> Протокол с участниками регионального  этапа всероссийской олимпиады школьников
 по английскому языку 2020-2021 учебный год
</t>
    </r>
    <r>
      <rPr>
        <b/>
        <sz val="20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>9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</si>
</sst>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19]General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20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19"/>
      <name val="Calibri"/>
      <family val="2"/>
      <charset val="204"/>
    </font>
    <font>
      <sz val="12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47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165" fontId="12" fillId="0" borderId="0" applyBorder="0" applyAlignment="0" applyProtection="0"/>
    <xf numFmtId="0" fontId="14" fillId="0" borderId="0"/>
    <xf numFmtId="0" fontId="15" fillId="6" borderId="0"/>
    <xf numFmtId="0" fontId="14" fillId="0" borderId="0"/>
    <xf numFmtId="0" fontId="15" fillId="6" borderId="0"/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indent="1"/>
    </xf>
    <xf numFmtId="1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1" fontId="13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/>
    </xf>
    <xf numFmtId="0" fontId="6" fillId="4" borderId="0" xfId="0" applyFont="1" applyFill="1" applyAlignment="1">
      <alignment horizontal="left" vertical="center"/>
    </xf>
    <xf numFmtId="0" fontId="13" fillId="7" borderId="4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vertical="center"/>
    </xf>
    <xf numFmtId="0" fontId="2" fillId="7" borderId="4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 wrapText="1"/>
    </xf>
    <xf numFmtId="49" fontId="7" fillId="7" borderId="4" xfId="0" applyNumberFormat="1" applyFont="1" applyFill="1" applyBorder="1" applyAlignment="1">
      <alignment horizontal="left" vertical="center" wrapText="1"/>
    </xf>
    <xf numFmtId="49" fontId="7" fillId="7" borderId="4" xfId="0" applyNumberFormat="1" applyFont="1" applyFill="1" applyBorder="1" applyAlignment="1">
      <alignment horizontal="left" vertical="center"/>
    </xf>
    <xf numFmtId="49" fontId="2" fillId="7" borderId="4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7" fillId="7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2" fillId="7" borderId="4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/>
    </xf>
    <xf numFmtId="0" fontId="7" fillId="7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49" fontId="13" fillId="7" borderId="4" xfId="0" applyNumberFormat="1" applyFont="1" applyFill="1" applyBorder="1" applyAlignment="1">
      <alignment vertical="center"/>
    </xf>
    <xf numFmtId="49" fontId="7" fillId="7" borderId="1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horizontal="left" vertical="center" wrapText="1"/>
    </xf>
    <xf numFmtId="49" fontId="7" fillId="4" borderId="5" xfId="0" applyNumberFormat="1" applyFont="1" applyFill="1" applyBorder="1" applyAlignment="1">
      <alignment horizontal="left" vertical="center" wrapText="1"/>
    </xf>
    <xf numFmtId="49" fontId="2" fillId="7" borderId="5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49" fontId="2" fillId="7" borderId="4" xfId="0" applyNumberFormat="1" applyFont="1" applyFill="1" applyBorder="1" applyAlignment="1">
      <alignment horizontal="left" vertical="center"/>
    </xf>
    <xf numFmtId="49" fontId="2" fillId="7" borderId="5" xfId="0" applyNumberFormat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9">
    <cellStyle name="Excel Built-in Neutral" xfId="6"/>
    <cellStyle name="Excel Built-in Neutral 1" xfId="8"/>
    <cellStyle name="Excel Built-in Normal" xfId="5"/>
    <cellStyle name="Excel Built-in Normal 1" xfId="7"/>
    <cellStyle name="Excel_BuiltIn_Нейтральный" xfId="1"/>
    <cellStyle name="TableStyleLight1" xfId="4"/>
    <cellStyle name="Нейтральный" xfId="2" builtinId="28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285750</xdr:rowOff>
    </xdr:from>
    <xdr:to>
      <xdr:col>1</xdr:col>
      <xdr:colOff>590550</xdr:colOff>
      <xdr:row>6</xdr:row>
      <xdr:rowOff>552450</xdr:rowOff>
    </xdr:to>
    <xdr:sp macro="" textlink="">
      <xdr:nvSpPr>
        <xdr:cNvPr id="2" name="TextBox 31"/>
        <xdr:cNvSpPr txBox="1">
          <a:spLocks noChangeArrowheads="1"/>
        </xdr:cNvSpPr>
      </xdr:nvSpPr>
      <xdr:spPr bwMode="auto">
        <a:xfrm>
          <a:off x="1009650" y="239077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7</xdr:row>
      <xdr:rowOff>0</xdr:rowOff>
    </xdr:from>
    <xdr:to>
      <xdr:col>1</xdr:col>
      <xdr:colOff>590550</xdr:colOff>
      <xdr:row>7</xdr:row>
      <xdr:rowOff>266700</xdr:rowOff>
    </xdr:to>
    <xdr:sp macro="" textlink="">
      <xdr:nvSpPr>
        <xdr:cNvPr id="3" name="TextBox 20"/>
        <xdr:cNvSpPr txBox="1">
          <a:spLocks noChangeArrowheads="1"/>
        </xdr:cNvSpPr>
      </xdr:nvSpPr>
      <xdr:spPr bwMode="auto">
        <a:xfrm>
          <a:off x="1009650" y="2676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7</xdr:row>
      <xdr:rowOff>0</xdr:rowOff>
    </xdr:from>
    <xdr:to>
      <xdr:col>1</xdr:col>
      <xdr:colOff>590550</xdr:colOff>
      <xdr:row>7</xdr:row>
      <xdr:rowOff>266700</xdr:rowOff>
    </xdr:to>
    <xdr:sp macro="" textlink="">
      <xdr:nvSpPr>
        <xdr:cNvPr id="4" name="TextBox 21"/>
        <xdr:cNvSpPr txBox="1">
          <a:spLocks noChangeArrowheads="1"/>
        </xdr:cNvSpPr>
      </xdr:nvSpPr>
      <xdr:spPr bwMode="auto">
        <a:xfrm>
          <a:off x="1009650" y="2676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7</xdr:row>
      <xdr:rowOff>0</xdr:rowOff>
    </xdr:from>
    <xdr:to>
      <xdr:col>1</xdr:col>
      <xdr:colOff>590550</xdr:colOff>
      <xdr:row>7</xdr:row>
      <xdr:rowOff>266700</xdr:rowOff>
    </xdr:to>
    <xdr:sp macro="" textlink="">
      <xdr:nvSpPr>
        <xdr:cNvPr id="5" name="TextBox 22"/>
        <xdr:cNvSpPr txBox="1">
          <a:spLocks noChangeArrowheads="1"/>
        </xdr:cNvSpPr>
      </xdr:nvSpPr>
      <xdr:spPr bwMode="auto">
        <a:xfrm>
          <a:off x="1009650" y="2676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7</xdr:row>
      <xdr:rowOff>0</xdr:rowOff>
    </xdr:from>
    <xdr:to>
      <xdr:col>1</xdr:col>
      <xdr:colOff>590550</xdr:colOff>
      <xdr:row>7</xdr:row>
      <xdr:rowOff>266700</xdr:rowOff>
    </xdr:to>
    <xdr:sp macro="" textlink="">
      <xdr:nvSpPr>
        <xdr:cNvPr id="6" name="TextBox 23"/>
        <xdr:cNvSpPr txBox="1">
          <a:spLocks noChangeArrowheads="1"/>
        </xdr:cNvSpPr>
      </xdr:nvSpPr>
      <xdr:spPr bwMode="auto">
        <a:xfrm>
          <a:off x="1009650" y="2676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7</xdr:row>
      <xdr:rowOff>0</xdr:rowOff>
    </xdr:from>
    <xdr:to>
      <xdr:col>1</xdr:col>
      <xdr:colOff>590550</xdr:colOff>
      <xdr:row>7</xdr:row>
      <xdr:rowOff>266700</xdr:rowOff>
    </xdr:to>
    <xdr:sp macro="" textlink="">
      <xdr:nvSpPr>
        <xdr:cNvPr id="7" name="TextBox 24"/>
        <xdr:cNvSpPr txBox="1">
          <a:spLocks noChangeArrowheads="1"/>
        </xdr:cNvSpPr>
      </xdr:nvSpPr>
      <xdr:spPr bwMode="auto">
        <a:xfrm>
          <a:off x="1009650" y="2676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9</xdr:row>
      <xdr:rowOff>285750</xdr:rowOff>
    </xdr:from>
    <xdr:to>
      <xdr:col>1</xdr:col>
      <xdr:colOff>590550</xdr:colOff>
      <xdr:row>9</xdr:row>
      <xdr:rowOff>552450</xdr:rowOff>
    </xdr:to>
    <xdr:sp macro="" textlink="">
      <xdr:nvSpPr>
        <xdr:cNvPr id="8" name="TextBox 37"/>
        <xdr:cNvSpPr txBox="1">
          <a:spLocks noChangeArrowheads="1"/>
        </xdr:cNvSpPr>
      </xdr:nvSpPr>
      <xdr:spPr bwMode="auto">
        <a:xfrm>
          <a:off x="1009650" y="410527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14</xdr:row>
      <xdr:rowOff>228600</xdr:rowOff>
    </xdr:from>
    <xdr:to>
      <xdr:col>1</xdr:col>
      <xdr:colOff>590550</xdr:colOff>
      <xdr:row>14</xdr:row>
      <xdr:rowOff>495300</xdr:rowOff>
    </xdr:to>
    <xdr:sp macro="" textlink="">
      <xdr:nvSpPr>
        <xdr:cNvPr id="2" name="TextBox 19"/>
        <xdr:cNvSpPr txBox="1">
          <a:spLocks noChangeArrowheads="1"/>
        </xdr:cNvSpPr>
      </xdr:nvSpPr>
      <xdr:spPr bwMode="auto">
        <a:xfrm>
          <a:off x="1009650" y="69056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17</xdr:row>
      <xdr:rowOff>0</xdr:rowOff>
    </xdr:from>
    <xdr:to>
      <xdr:col>1</xdr:col>
      <xdr:colOff>590550</xdr:colOff>
      <xdr:row>17</xdr:row>
      <xdr:rowOff>266700</xdr:rowOff>
    </xdr:to>
    <xdr:sp macro="" textlink="">
      <xdr:nvSpPr>
        <xdr:cNvPr id="3" name="TextBox 8"/>
        <xdr:cNvSpPr txBox="1">
          <a:spLocks noChangeArrowheads="1"/>
        </xdr:cNvSpPr>
      </xdr:nvSpPr>
      <xdr:spPr bwMode="auto">
        <a:xfrm>
          <a:off x="1009650" y="8391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17</xdr:row>
      <xdr:rowOff>0</xdr:rowOff>
    </xdr:from>
    <xdr:to>
      <xdr:col>1</xdr:col>
      <xdr:colOff>590550</xdr:colOff>
      <xdr:row>17</xdr:row>
      <xdr:rowOff>266700</xdr:rowOff>
    </xdr:to>
    <xdr:sp macro="" textlink="">
      <xdr:nvSpPr>
        <xdr:cNvPr id="4" name="TextBox 9"/>
        <xdr:cNvSpPr txBox="1">
          <a:spLocks noChangeArrowheads="1"/>
        </xdr:cNvSpPr>
      </xdr:nvSpPr>
      <xdr:spPr bwMode="auto">
        <a:xfrm>
          <a:off x="1009650" y="8391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17</xdr:row>
      <xdr:rowOff>0</xdr:rowOff>
    </xdr:from>
    <xdr:to>
      <xdr:col>1</xdr:col>
      <xdr:colOff>590550</xdr:colOff>
      <xdr:row>17</xdr:row>
      <xdr:rowOff>266700</xdr:rowOff>
    </xdr:to>
    <xdr:sp macro="" textlink="">
      <xdr:nvSpPr>
        <xdr:cNvPr id="5" name="TextBox 10"/>
        <xdr:cNvSpPr txBox="1">
          <a:spLocks noChangeArrowheads="1"/>
        </xdr:cNvSpPr>
      </xdr:nvSpPr>
      <xdr:spPr bwMode="auto">
        <a:xfrm>
          <a:off x="1009650" y="8391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17</xdr:row>
      <xdr:rowOff>0</xdr:rowOff>
    </xdr:from>
    <xdr:to>
      <xdr:col>1</xdr:col>
      <xdr:colOff>590550</xdr:colOff>
      <xdr:row>17</xdr:row>
      <xdr:rowOff>266700</xdr:rowOff>
    </xdr:to>
    <xdr:sp macro="" textlink="">
      <xdr:nvSpPr>
        <xdr:cNvPr id="6" name="TextBox 11"/>
        <xdr:cNvSpPr txBox="1">
          <a:spLocks noChangeArrowheads="1"/>
        </xdr:cNvSpPr>
      </xdr:nvSpPr>
      <xdr:spPr bwMode="auto">
        <a:xfrm>
          <a:off x="1009650" y="8391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17</xdr:row>
      <xdr:rowOff>0</xdr:rowOff>
    </xdr:from>
    <xdr:to>
      <xdr:col>1</xdr:col>
      <xdr:colOff>590550</xdr:colOff>
      <xdr:row>17</xdr:row>
      <xdr:rowOff>266700</xdr:rowOff>
    </xdr:to>
    <xdr:sp macro="" textlink="">
      <xdr:nvSpPr>
        <xdr:cNvPr id="7" name="TextBox 12"/>
        <xdr:cNvSpPr txBox="1">
          <a:spLocks noChangeArrowheads="1"/>
        </xdr:cNvSpPr>
      </xdr:nvSpPr>
      <xdr:spPr bwMode="auto">
        <a:xfrm>
          <a:off x="1009650" y="83915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285750</xdr:rowOff>
    </xdr:from>
    <xdr:to>
      <xdr:col>1</xdr:col>
      <xdr:colOff>590550</xdr:colOff>
      <xdr:row>19</xdr:row>
      <xdr:rowOff>552450</xdr:rowOff>
    </xdr:to>
    <xdr:sp macro="" textlink="">
      <xdr:nvSpPr>
        <xdr:cNvPr id="8" name="TextBox 43"/>
        <xdr:cNvSpPr txBox="1">
          <a:spLocks noChangeArrowheads="1"/>
        </xdr:cNvSpPr>
      </xdr:nvSpPr>
      <xdr:spPr bwMode="auto">
        <a:xfrm>
          <a:off x="1009650" y="982027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285750</xdr:rowOff>
    </xdr:from>
    <xdr:to>
      <xdr:col>1</xdr:col>
      <xdr:colOff>590550</xdr:colOff>
      <xdr:row>19</xdr:row>
      <xdr:rowOff>552450</xdr:rowOff>
    </xdr:to>
    <xdr:sp macro="" textlink="">
      <xdr:nvSpPr>
        <xdr:cNvPr id="9" name="TextBox 49"/>
        <xdr:cNvSpPr txBox="1">
          <a:spLocks noChangeArrowheads="1"/>
        </xdr:cNvSpPr>
      </xdr:nvSpPr>
      <xdr:spPr bwMode="auto">
        <a:xfrm>
          <a:off x="1009650" y="982027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0.433\&#1054;&#1051;&#1048;&#1052;&#1055;&#1048;&#1040;&#1044;&#1067;%202018-2019%20&#1075;.&#1075;\&#1040;&#1085;&#1075;&#1083;&#1080;&#1081;&#1089;&#1082;&#1080;&#1081;%20&#1103;&#1079;&#1099;&#1082;\&#1052;&#1091;&#1085;&#1080;&#1094;&#1080;&#1087;&#1072;&#1083;&#1100;&#1085;&#1099;&#1081;%20&#1101;&#1090;&#1072;&#1087;\&#1055;&#1088;&#1086;&#1090;&#1086;&#1082;&#1086;&#1083;_&#1052;&#1091;&#1085;&#1080;&#1094;&#1080;&#1087;&#1072;&#1083;&#1100;&#1085;&#1099;&#1081;%20&#1101;&#1090;&#1072;&#1087;_2018-2019%20&#1091;&#1095;.&#1075;_&#1040;&#1085;&#1075;&#1083;&#1080;&#1081;&#1089;&#1082;&#1080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0.433\&#1054;&#1051;&#1048;&#1052;&#1055;&#1048;&#1040;&#1044;&#1067;%202018-2019%20&#1075;.&#1075;\&#1040;&#1085;&#1075;&#1083;&#1080;&#1081;&#1089;&#1082;&#1080;&#1081;%20&#1103;&#1079;&#1099;&#1082;\&#1052;&#1091;&#1085;&#1080;&#1094;&#1080;&#1087;&#1072;&#1083;&#1100;&#1085;&#1099;&#1081;%20&#1101;&#1090;&#1072;&#1087;\&#1053;&#1072;&#1079;&#1074;&#1072;&#1085;&#1080;&#1077;%20&#1088;&#1072;&#1081;&#1086;&#1085;&#1072;_&#1055;&#1088;&#1086;&#1090;&#1086;&#1082;&#1086;&#1083;_&#1052;&#1091;&#1085;&#1080;&#1094;&#1080;&#1087;&#1072;&#1083;&#1100;&#1085;&#1099;&#1081;%20&#1101;&#1090;&#1072;&#1087;_2018-2019%20&#1091;&#1095;.&#107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Проверки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Женский</v>
          </cell>
        </row>
        <row r="2">
          <cell r="B2" t="str">
            <v>Мужской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Проверки"/>
    </sheetNames>
    <sheetDataSet>
      <sheetData sheetId="0" refreshError="1"/>
      <sheetData sheetId="1" refreshError="1"/>
      <sheetData sheetId="2">
        <row r="1">
          <cell r="F1" t="str">
            <v>Дата рождения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H48"/>
  <sheetViews>
    <sheetView showGridLines="0" zoomScaleNormal="100" zoomScaleSheetLayoutView="75" zoomScalePageLayoutView="75" workbookViewId="0">
      <pane ySplit="4" topLeftCell="A47" activePane="bottomLeft" state="frozen"/>
      <selection pane="bottomLeft" activeCell="G54" sqref="G54"/>
    </sheetView>
  </sheetViews>
  <sheetFormatPr defaultRowHeight="30" customHeight="1" x14ac:dyDescent="0.25"/>
  <cols>
    <col min="1" max="1" width="5.7109375" style="1" customWidth="1"/>
    <col min="2" max="2" width="16" style="7" customWidth="1"/>
    <col min="3" max="3" width="14.7109375" style="7" customWidth="1"/>
    <col min="4" max="4" width="19.85546875" style="8" customWidth="1"/>
    <col min="5" max="5" width="12.7109375" style="9" customWidth="1"/>
    <col min="6" max="6" width="14.140625" style="10" customWidth="1"/>
    <col min="7" max="7" width="40.7109375" style="11" customWidth="1"/>
    <col min="8" max="8" width="26.5703125" style="7" customWidth="1"/>
    <col min="9" max="16384" width="9.140625" style="2"/>
  </cols>
  <sheetData>
    <row r="1" spans="1:138" s="4" customFormat="1" ht="17.25" customHeight="1" x14ac:dyDescent="0.2">
      <c r="A1" s="117" t="s">
        <v>96</v>
      </c>
      <c r="B1" s="117"/>
      <c r="C1" s="117"/>
      <c r="D1" s="117"/>
      <c r="E1" s="117"/>
      <c r="F1" s="117"/>
      <c r="G1" s="117"/>
      <c r="H1" s="117"/>
    </row>
    <row r="2" spans="1:138" s="5" customFormat="1" ht="19.5" customHeight="1" x14ac:dyDescent="0.25">
      <c r="A2" s="118" t="s">
        <v>6</v>
      </c>
      <c r="B2" s="118"/>
      <c r="C2" s="118"/>
      <c r="D2" s="118"/>
      <c r="E2" s="118"/>
      <c r="F2" s="118"/>
      <c r="G2" s="118"/>
      <c r="H2" s="118"/>
    </row>
    <row r="3" spans="1:138" s="6" customFormat="1" ht="60" customHeight="1" x14ac:dyDescent="0.25">
      <c r="A3" s="119" t="s">
        <v>350</v>
      </c>
      <c r="B3" s="120"/>
      <c r="C3" s="120"/>
      <c r="D3" s="120"/>
      <c r="E3" s="120"/>
      <c r="F3" s="120"/>
      <c r="G3" s="120"/>
      <c r="H3" s="120"/>
    </row>
    <row r="4" spans="1:138" s="3" customFormat="1" ht="48" customHeight="1" x14ac:dyDescent="0.25">
      <c r="A4" s="38" t="s">
        <v>5</v>
      </c>
      <c r="B4" s="39" t="s">
        <v>0</v>
      </c>
      <c r="C4" s="39" t="s">
        <v>1</v>
      </c>
      <c r="D4" s="39" t="s">
        <v>2</v>
      </c>
      <c r="E4" s="40" t="s">
        <v>13</v>
      </c>
      <c r="F4" s="41" t="s">
        <v>342</v>
      </c>
      <c r="G4" s="42" t="s">
        <v>4</v>
      </c>
      <c r="H4" s="42" t="s">
        <v>3</v>
      </c>
    </row>
    <row r="5" spans="1:138" s="14" customFormat="1" ht="30" customHeight="1" x14ac:dyDescent="0.25">
      <c r="A5" s="34">
        <v>1</v>
      </c>
      <c r="B5" s="26" t="s">
        <v>223</v>
      </c>
      <c r="C5" s="26" t="s">
        <v>12</v>
      </c>
      <c r="D5" s="26" t="s">
        <v>112</v>
      </c>
      <c r="E5" s="30">
        <v>9</v>
      </c>
      <c r="F5" s="59">
        <v>64</v>
      </c>
      <c r="G5" s="26" t="s">
        <v>224</v>
      </c>
      <c r="H5" s="35" t="s">
        <v>18</v>
      </c>
    </row>
    <row r="6" spans="1:138" s="14" customFormat="1" ht="30" customHeight="1" x14ac:dyDescent="0.25">
      <c r="A6" s="34">
        <v>2</v>
      </c>
      <c r="B6" s="26" t="s">
        <v>225</v>
      </c>
      <c r="C6" s="26" t="s">
        <v>12</v>
      </c>
      <c r="D6" s="26" t="s">
        <v>10</v>
      </c>
      <c r="E6" s="30">
        <v>9</v>
      </c>
      <c r="F6" s="59">
        <v>63</v>
      </c>
      <c r="G6" s="26" t="s">
        <v>224</v>
      </c>
      <c r="H6" s="35" t="s">
        <v>18</v>
      </c>
    </row>
    <row r="7" spans="1:138" s="14" customFormat="1" ht="30" customHeight="1" x14ac:dyDescent="0.25">
      <c r="A7" s="34">
        <v>3</v>
      </c>
      <c r="B7" s="26" t="s">
        <v>226</v>
      </c>
      <c r="C7" s="25" t="s">
        <v>12</v>
      </c>
      <c r="D7" s="25" t="s">
        <v>45</v>
      </c>
      <c r="E7" s="30">
        <v>9</v>
      </c>
      <c r="F7" s="59">
        <v>62</v>
      </c>
      <c r="G7" s="26" t="s">
        <v>69</v>
      </c>
      <c r="H7" s="35" t="s">
        <v>18</v>
      </c>
    </row>
    <row r="8" spans="1:138" s="14" customFormat="1" ht="30" customHeight="1" x14ac:dyDescent="0.25">
      <c r="A8" s="34">
        <v>4</v>
      </c>
      <c r="B8" s="26" t="s">
        <v>228</v>
      </c>
      <c r="C8" s="35" t="s">
        <v>122</v>
      </c>
      <c r="D8" s="35" t="s">
        <v>10</v>
      </c>
      <c r="E8" s="30">
        <v>9</v>
      </c>
      <c r="F8" s="59">
        <v>62</v>
      </c>
      <c r="G8" s="50" t="s">
        <v>76</v>
      </c>
      <c r="H8" s="35" t="s">
        <v>18</v>
      </c>
    </row>
    <row r="9" spans="1:138" s="14" customFormat="1" ht="30" customHeight="1" x14ac:dyDescent="0.25">
      <c r="A9" s="34">
        <v>5</v>
      </c>
      <c r="B9" s="26" t="s">
        <v>229</v>
      </c>
      <c r="C9" s="36" t="s">
        <v>52</v>
      </c>
      <c r="D9" s="36" t="s">
        <v>125</v>
      </c>
      <c r="E9" s="30">
        <v>9</v>
      </c>
      <c r="F9" s="59">
        <v>60</v>
      </c>
      <c r="G9" s="26" t="s">
        <v>230</v>
      </c>
      <c r="H9" s="35" t="s">
        <v>18</v>
      </c>
    </row>
    <row r="10" spans="1:138" s="14" customFormat="1" ht="30" customHeight="1" x14ac:dyDescent="0.25">
      <c r="A10" s="34">
        <v>6</v>
      </c>
      <c r="B10" s="35" t="s">
        <v>231</v>
      </c>
      <c r="C10" s="35" t="s">
        <v>104</v>
      </c>
      <c r="D10" s="35" t="s">
        <v>26</v>
      </c>
      <c r="E10" s="30">
        <v>9</v>
      </c>
      <c r="F10" s="59">
        <v>60</v>
      </c>
      <c r="G10" s="26" t="s">
        <v>224</v>
      </c>
      <c r="H10" s="35" t="s">
        <v>18</v>
      </c>
    </row>
    <row r="11" spans="1:138" s="14" customFormat="1" ht="30" customHeight="1" x14ac:dyDescent="0.25">
      <c r="A11" s="34">
        <v>7</v>
      </c>
      <c r="B11" s="26" t="s">
        <v>232</v>
      </c>
      <c r="C11" s="26" t="s">
        <v>48</v>
      </c>
      <c r="D11" s="26" t="s">
        <v>165</v>
      </c>
      <c r="E11" s="30">
        <v>9</v>
      </c>
      <c r="F11" s="59">
        <v>59</v>
      </c>
      <c r="G11" s="26" t="s">
        <v>233</v>
      </c>
      <c r="H11" s="35" t="s">
        <v>18</v>
      </c>
    </row>
    <row r="12" spans="1:138" ht="30" customHeight="1" x14ac:dyDescent="0.25">
      <c r="A12" s="34">
        <v>8</v>
      </c>
      <c r="B12" s="26" t="s">
        <v>234</v>
      </c>
      <c r="C12" s="26" t="s">
        <v>12</v>
      </c>
      <c r="D12" s="26" t="s">
        <v>125</v>
      </c>
      <c r="E12" s="30">
        <v>9</v>
      </c>
      <c r="F12" s="59">
        <v>59</v>
      </c>
      <c r="G12" s="26" t="s">
        <v>235</v>
      </c>
      <c r="H12" s="35" t="s">
        <v>18</v>
      </c>
    </row>
    <row r="13" spans="1:138" ht="30" customHeight="1" x14ac:dyDescent="0.25">
      <c r="A13" s="34">
        <v>9</v>
      </c>
      <c r="B13" s="26" t="s">
        <v>236</v>
      </c>
      <c r="C13" s="26" t="s">
        <v>157</v>
      </c>
      <c r="D13" s="26" t="s">
        <v>45</v>
      </c>
      <c r="E13" s="30">
        <v>9</v>
      </c>
      <c r="F13" s="59">
        <v>59</v>
      </c>
      <c r="G13" s="26" t="s">
        <v>235</v>
      </c>
      <c r="H13" s="35" t="s">
        <v>18</v>
      </c>
    </row>
    <row r="14" spans="1:138" s="1" customFormat="1" ht="30" customHeight="1" x14ac:dyDescent="0.25">
      <c r="A14" s="34">
        <v>10</v>
      </c>
      <c r="B14" s="26" t="s">
        <v>160</v>
      </c>
      <c r="C14" s="31" t="s">
        <v>47</v>
      </c>
      <c r="D14" s="31" t="s">
        <v>102</v>
      </c>
      <c r="E14" s="29">
        <v>9</v>
      </c>
      <c r="F14" s="43">
        <v>57</v>
      </c>
      <c r="G14" s="24" t="s">
        <v>210</v>
      </c>
      <c r="H14" s="25" t="s">
        <v>207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</row>
    <row r="15" spans="1:138" s="1" customFormat="1" ht="30" customHeight="1" x14ac:dyDescent="0.25">
      <c r="A15" s="34">
        <v>11</v>
      </c>
      <c r="B15" s="36" t="s">
        <v>226</v>
      </c>
      <c r="C15" s="36" t="s">
        <v>52</v>
      </c>
      <c r="D15" s="36" t="s">
        <v>8</v>
      </c>
      <c r="E15" s="30">
        <v>9</v>
      </c>
      <c r="F15" s="59">
        <v>57</v>
      </c>
      <c r="G15" s="35" t="s">
        <v>74</v>
      </c>
      <c r="H15" s="35" t="s">
        <v>18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</row>
    <row r="16" spans="1:138" s="1" customFormat="1" ht="30" customHeight="1" x14ac:dyDescent="0.25">
      <c r="A16" s="34">
        <v>12</v>
      </c>
      <c r="B16" s="26" t="s">
        <v>137</v>
      </c>
      <c r="C16" s="26" t="s">
        <v>12</v>
      </c>
      <c r="D16" s="26" t="s">
        <v>126</v>
      </c>
      <c r="E16" s="22">
        <v>9</v>
      </c>
      <c r="F16" s="43">
        <v>56</v>
      </c>
      <c r="G16" s="24" t="s">
        <v>346</v>
      </c>
      <c r="H16" s="26" t="s">
        <v>61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</row>
    <row r="17" spans="1:138" s="1" customFormat="1" ht="30" customHeight="1" x14ac:dyDescent="0.25">
      <c r="A17" s="34">
        <v>13</v>
      </c>
      <c r="B17" s="26" t="s">
        <v>179</v>
      </c>
      <c r="C17" s="26" t="s">
        <v>145</v>
      </c>
      <c r="D17" s="26" t="s">
        <v>177</v>
      </c>
      <c r="E17" s="22">
        <v>9</v>
      </c>
      <c r="F17" s="43">
        <v>55</v>
      </c>
      <c r="G17" s="24" t="s">
        <v>180</v>
      </c>
      <c r="H17" s="25" t="s">
        <v>181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</row>
    <row r="18" spans="1:138" s="1" customFormat="1" ht="30" customHeight="1" x14ac:dyDescent="0.25">
      <c r="A18" s="34">
        <v>14</v>
      </c>
      <c r="B18" s="26" t="s">
        <v>215</v>
      </c>
      <c r="C18" s="31" t="s">
        <v>178</v>
      </c>
      <c r="D18" s="31" t="s">
        <v>25</v>
      </c>
      <c r="E18" s="29">
        <v>9</v>
      </c>
      <c r="F18" s="43">
        <v>55</v>
      </c>
      <c r="G18" s="24" t="s">
        <v>213</v>
      </c>
      <c r="H18" s="25" t="s">
        <v>207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</row>
    <row r="19" spans="1:138" s="1" customFormat="1" ht="30" customHeight="1" x14ac:dyDescent="0.25">
      <c r="A19" s="34">
        <v>15</v>
      </c>
      <c r="B19" s="35" t="s">
        <v>237</v>
      </c>
      <c r="C19" s="35" t="s">
        <v>16</v>
      </c>
      <c r="D19" s="35" t="s">
        <v>144</v>
      </c>
      <c r="E19" s="30">
        <v>9</v>
      </c>
      <c r="F19" s="59">
        <v>55</v>
      </c>
      <c r="G19" s="26" t="s">
        <v>224</v>
      </c>
      <c r="H19" s="35" t="s">
        <v>18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</row>
    <row r="20" spans="1:138" s="15" customFormat="1" ht="30" customHeight="1" x14ac:dyDescent="0.25">
      <c r="A20" s="34">
        <v>16</v>
      </c>
      <c r="B20" s="36" t="s">
        <v>238</v>
      </c>
      <c r="C20" s="36" t="s">
        <v>184</v>
      </c>
      <c r="D20" s="36" t="s">
        <v>110</v>
      </c>
      <c r="E20" s="30">
        <v>9</v>
      </c>
      <c r="F20" s="59">
        <v>55</v>
      </c>
      <c r="G20" s="26" t="s">
        <v>239</v>
      </c>
      <c r="H20" s="35" t="s">
        <v>18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</row>
    <row r="21" spans="1:138" s="12" customFormat="1" ht="30" customHeight="1" x14ac:dyDescent="0.25">
      <c r="A21" s="34">
        <v>17</v>
      </c>
      <c r="B21" s="26" t="s">
        <v>209</v>
      </c>
      <c r="C21" s="31" t="s">
        <v>105</v>
      </c>
      <c r="D21" s="31" t="s">
        <v>114</v>
      </c>
      <c r="E21" s="29">
        <v>9</v>
      </c>
      <c r="F21" s="43">
        <v>54</v>
      </c>
      <c r="G21" s="24" t="s">
        <v>210</v>
      </c>
      <c r="H21" s="25" t="s">
        <v>207</v>
      </c>
    </row>
    <row r="22" spans="1:138" s="12" customFormat="1" ht="30" customHeight="1" x14ac:dyDescent="0.25">
      <c r="A22" s="34">
        <v>18</v>
      </c>
      <c r="B22" s="35" t="s">
        <v>240</v>
      </c>
      <c r="C22" s="35" t="s">
        <v>119</v>
      </c>
      <c r="D22" s="35" t="s">
        <v>241</v>
      </c>
      <c r="E22" s="30">
        <v>9</v>
      </c>
      <c r="F22" s="59">
        <v>54</v>
      </c>
      <c r="G22" s="116" t="s">
        <v>242</v>
      </c>
      <c r="H22" s="35" t="s">
        <v>18</v>
      </c>
    </row>
    <row r="23" spans="1:138" s="12" customFormat="1" ht="30" customHeight="1" x14ac:dyDescent="0.25">
      <c r="A23" s="34">
        <v>19</v>
      </c>
      <c r="B23" s="26" t="s">
        <v>243</v>
      </c>
      <c r="C23" s="26" t="s">
        <v>104</v>
      </c>
      <c r="D23" s="26" t="s">
        <v>26</v>
      </c>
      <c r="E23" s="30">
        <v>9</v>
      </c>
      <c r="F23" s="59">
        <v>54</v>
      </c>
      <c r="G23" s="26" t="s">
        <v>244</v>
      </c>
      <c r="H23" s="35" t="s">
        <v>18</v>
      </c>
    </row>
    <row r="24" spans="1:138" s="12" customFormat="1" ht="30" customHeight="1" x14ac:dyDescent="0.25">
      <c r="A24" s="34">
        <v>20</v>
      </c>
      <c r="B24" s="36" t="s">
        <v>245</v>
      </c>
      <c r="C24" s="36" t="s">
        <v>50</v>
      </c>
      <c r="D24" s="36" t="s">
        <v>102</v>
      </c>
      <c r="E24" s="30">
        <v>9</v>
      </c>
      <c r="F24" s="59">
        <v>54</v>
      </c>
      <c r="G24" s="36" t="s">
        <v>246</v>
      </c>
      <c r="H24" s="35" t="s">
        <v>18</v>
      </c>
    </row>
    <row r="25" spans="1:138" s="12" customFormat="1" ht="30" customHeight="1" x14ac:dyDescent="0.25">
      <c r="A25" s="34">
        <v>21</v>
      </c>
      <c r="B25" s="26" t="s">
        <v>151</v>
      </c>
      <c r="C25" s="26" t="s">
        <v>152</v>
      </c>
      <c r="D25" s="26" t="s">
        <v>110</v>
      </c>
      <c r="E25" s="22">
        <v>9</v>
      </c>
      <c r="F25" s="27">
        <v>53</v>
      </c>
      <c r="G25" s="24" t="s">
        <v>153</v>
      </c>
      <c r="H25" s="25" t="s">
        <v>154</v>
      </c>
    </row>
    <row r="26" spans="1:138" s="12" customFormat="1" ht="30" customHeight="1" x14ac:dyDescent="0.25">
      <c r="A26" s="34">
        <v>22</v>
      </c>
      <c r="B26" s="26" t="s">
        <v>194</v>
      </c>
      <c r="C26" s="26" t="s">
        <v>50</v>
      </c>
      <c r="D26" s="26" t="s">
        <v>126</v>
      </c>
      <c r="E26" s="22">
        <v>9</v>
      </c>
      <c r="F26" s="43">
        <v>53</v>
      </c>
      <c r="G26" s="24" t="s">
        <v>195</v>
      </c>
      <c r="H26" s="25" t="s">
        <v>196</v>
      </c>
    </row>
    <row r="27" spans="1:138" s="12" customFormat="1" ht="30" customHeight="1" x14ac:dyDescent="0.25">
      <c r="A27" s="34">
        <v>23</v>
      </c>
      <c r="B27" s="26" t="s">
        <v>247</v>
      </c>
      <c r="C27" s="26" t="s">
        <v>20</v>
      </c>
      <c r="D27" s="26" t="s">
        <v>114</v>
      </c>
      <c r="E27" s="30">
        <v>9</v>
      </c>
      <c r="F27" s="59">
        <v>53</v>
      </c>
      <c r="G27" s="50" t="s">
        <v>76</v>
      </c>
      <c r="H27" s="35" t="s">
        <v>18</v>
      </c>
    </row>
    <row r="28" spans="1:138" s="12" customFormat="1" ht="30" customHeight="1" x14ac:dyDescent="0.25">
      <c r="A28" s="34">
        <v>24</v>
      </c>
      <c r="B28" s="26" t="s">
        <v>248</v>
      </c>
      <c r="C28" s="26" t="s">
        <v>20</v>
      </c>
      <c r="D28" s="26" t="s">
        <v>10</v>
      </c>
      <c r="E28" s="30">
        <v>9</v>
      </c>
      <c r="F28" s="59">
        <v>52</v>
      </c>
      <c r="G28" s="50" t="s">
        <v>76</v>
      </c>
      <c r="H28" s="35" t="s">
        <v>18</v>
      </c>
    </row>
    <row r="29" spans="1:138" s="12" customFormat="1" ht="30" customHeight="1" x14ac:dyDescent="0.25">
      <c r="A29" s="34">
        <v>25</v>
      </c>
      <c r="B29" s="26" t="s">
        <v>197</v>
      </c>
      <c r="C29" s="26" t="s">
        <v>24</v>
      </c>
      <c r="D29" s="26" t="s">
        <v>126</v>
      </c>
      <c r="E29" s="22">
        <v>9</v>
      </c>
      <c r="F29" s="43">
        <v>51</v>
      </c>
      <c r="G29" s="24" t="s">
        <v>198</v>
      </c>
      <c r="H29" s="25" t="s">
        <v>196</v>
      </c>
    </row>
    <row r="30" spans="1:138" s="12" customFormat="1" ht="30" customHeight="1" x14ac:dyDescent="0.25">
      <c r="A30" s="34">
        <v>26</v>
      </c>
      <c r="B30" s="36" t="s">
        <v>249</v>
      </c>
      <c r="C30" s="36" t="s">
        <v>12</v>
      </c>
      <c r="D30" s="36" t="s">
        <v>250</v>
      </c>
      <c r="E30" s="30">
        <v>9</v>
      </c>
      <c r="F30" s="59">
        <v>51</v>
      </c>
      <c r="G30" s="116" t="s">
        <v>242</v>
      </c>
      <c r="H30" s="35" t="s">
        <v>18</v>
      </c>
    </row>
    <row r="31" spans="1:138" s="12" customFormat="1" ht="30" customHeight="1" x14ac:dyDescent="0.25">
      <c r="A31" s="34">
        <v>27</v>
      </c>
      <c r="B31" s="26" t="s">
        <v>251</v>
      </c>
      <c r="C31" s="26" t="s">
        <v>150</v>
      </c>
      <c r="D31" s="26" t="s">
        <v>10</v>
      </c>
      <c r="E31" s="30">
        <v>9</v>
      </c>
      <c r="F31" s="59">
        <v>51</v>
      </c>
      <c r="G31" s="26" t="s">
        <v>69</v>
      </c>
      <c r="H31" s="35" t="s">
        <v>18</v>
      </c>
    </row>
    <row r="32" spans="1:138" s="12" customFormat="1" ht="30" customHeight="1" x14ac:dyDescent="0.25">
      <c r="A32" s="34">
        <v>28</v>
      </c>
      <c r="B32" s="26" t="s">
        <v>252</v>
      </c>
      <c r="C32" s="26" t="s">
        <v>253</v>
      </c>
      <c r="D32" s="26" t="s">
        <v>8</v>
      </c>
      <c r="E32" s="30">
        <v>9</v>
      </c>
      <c r="F32" s="59">
        <v>51</v>
      </c>
      <c r="G32" s="26" t="s">
        <v>233</v>
      </c>
      <c r="H32" s="35" t="s">
        <v>18</v>
      </c>
    </row>
    <row r="33" spans="1:8" s="12" customFormat="1" ht="30" customHeight="1" x14ac:dyDescent="0.25">
      <c r="A33" s="34">
        <v>29</v>
      </c>
      <c r="B33" s="36" t="s">
        <v>254</v>
      </c>
      <c r="C33" s="36" t="s">
        <v>152</v>
      </c>
      <c r="D33" s="36" t="s">
        <v>114</v>
      </c>
      <c r="E33" s="30">
        <v>9</v>
      </c>
      <c r="F33" s="59">
        <v>51</v>
      </c>
      <c r="G33" s="36" t="s">
        <v>255</v>
      </c>
      <c r="H33" s="35" t="s">
        <v>18</v>
      </c>
    </row>
    <row r="34" spans="1:8" s="12" customFormat="1" ht="30" customHeight="1" x14ac:dyDescent="0.25">
      <c r="A34" s="34">
        <v>30</v>
      </c>
      <c r="B34" s="35" t="s">
        <v>256</v>
      </c>
      <c r="C34" s="35" t="s">
        <v>133</v>
      </c>
      <c r="D34" s="35" t="s">
        <v>257</v>
      </c>
      <c r="E34" s="30">
        <v>9</v>
      </c>
      <c r="F34" s="59">
        <v>50</v>
      </c>
      <c r="G34" s="35" t="s">
        <v>258</v>
      </c>
      <c r="H34" s="35" t="s">
        <v>18</v>
      </c>
    </row>
    <row r="35" spans="1:8" s="12" customFormat="1" ht="30" customHeight="1" x14ac:dyDescent="0.25">
      <c r="A35" s="34">
        <v>31</v>
      </c>
      <c r="B35" s="36" t="s">
        <v>259</v>
      </c>
      <c r="C35" s="36" t="s">
        <v>260</v>
      </c>
      <c r="D35" s="36" t="s">
        <v>185</v>
      </c>
      <c r="E35" s="30">
        <v>9</v>
      </c>
      <c r="F35" s="59">
        <v>50</v>
      </c>
      <c r="G35" s="24" t="s">
        <v>261</v>
      </c>
      <c r="H35" s="35" t="s">
        <v>18</v>
      </c>
    </row>
    <row r="36" spans="1:8" s="12" customFormat="1" ht="30" customHeight="1" x14ac:dyDescent="0.25">
      <c r="A36" s="34">
        <v>32</v>
      </c>
      <c r="B36" s="26" t="s">
        <v>262</v>
      </c>
      <c r="C36" s="26" t="s">
        <v>22</v>
      </c>
      <c r="D36" s="26" t="s">
        <v>8</v>
      </c>
      <c r="E36" s="30">
        <v>9</v>
      </c>
      <c r="F36" s="59">
        <v>50</v>
      </c>
      <c r="G36" s="26" t="s">
        <v>244</v>
      </c>
      <c r="H36" s="35" t="s">
        <v>18</v>
      </c>
    </row>
    <row r="37" spans="1:8" ht="30" customHeight="1" x14ac:dyDescent="0.25">
      <c r="A37" s="34">
        <v>33</v>
      </c>
      <c r="B37" s="50" t="s">
        <v>335</v>
      </c>
      <c r="C37" s="26" t="s">
        <v>336</v>
      </c>
      <c r="D37" s="26" t="s">
        <v>106</v>
      </c>
      <c r="E37" s="30" t="s">
        <v>337</v>
      </c>
      <c r="F37" s="51">
        <v>50</v>
      </c>
      <c r="G37" s="24" t="s">
        <v>64</v>
      </c>
      <c r="H37" s="26" t="s">
        <v>17</v>
      </c>
    </row>
    <row r="38" spans="1:8" ht="30" customHeight="1" x14ac:dyDescent="0.25">
      <c r="A38" s="34">
        <v>34</v>
      </c>
      <c r="B38" s="26" t="s">
        <v>211</v>
      </c>
      <c r="C38" s="31" t="s">
        <v>24</v>
      </c>
      <c r="D38" s="31" t="s">
        <v>212</v>
      </c>
      <c r="E38" s="29">
        <v>9</v>
      </c>
      <c r="F38" s="43">
        <v>49</v>
      </c>
      <c r="G38" s="24" t="s">
        <v>213</v>
      </c>
      <c r="H38" s="25" t="s">
        <v>207</v>
      </c>
    </row>
    <row r="39" spans="1:8" ht="30" customHeight="1" x14ac:dyDescent="0.25">
      <c r="A39" s="34">
        <v>35</v>
      </c>
      <c r="B39" s="26" t="s">
        <v>214</v>
      </c>
      <c r="C39" s="31" t="s">
        <v>105</v>
      </c>
      <c r="D39" s="31" t="s">
        <v>10</v>
      </c>
      <c r="E39" s="29">
        <v>9</v>
      </c>
      <c r="F39" s="43">
        <v>49</v>
      </c>
      <c r="G39" s="24" t="s">
        <v>213</v>
      </c>
      <c r="H39" s="25" t="s">
        <v>207</v>
      </c>
    </row>
    <row r="40" spans="1:8" s="16" customFormat="1" ht="30" customHeight="1" x14ac:dyDescent="0.25">
      <c r="A40" s="34">
        <v>36</v>
      </c>
      <c r="B40" s="36" t="s">
        <v>263</v>
      </c>
      <c r="C40" s="36" t="s">
        <v>52</v>
      </c>
      <c r="D40" s="36" t="s">
        <v>49</v>
      </c>
      <c r="E40" s="30">
        <v>9</v>
      </c>
      <c r="F40" s="59">
        <v>49</v>
      </c>
      <c r="G40" s="116" t="s">
        <v>242</v>
      </c>
      <c r="H40" s="35" t="s">
        <v>18</v>
      </c>
    </row>
    <row r="41" spans="1:8" ht="30" customHeight="1" x14ac:dyDescent="0.25">
      <c r="A41" s="34">
        <v>37</v>
      </c>
      <c r="B41" s="36" t="s">
        <v>264</v>
      </c>
      <c r="C41" s="36" t="s">
        <v>24</v>
      </c>
      <c r="D41" s="36" t="s">
        <v>49</v>
      </c>
      <c r="E41" s="30">
        <v>9</v>
      </c>
      <c r="F41" s="59">
        <v>49</v>
      </c>
      <c r="G41" s="33" t="s">
        <v>77</v>
      </c>
      <c r="H41" s="35" t="s">
        <v>18</v>
      </c>
    </row>
    <row r="42" spans="1:8" ht="30" customHeight="1" x14ac:dyDescent="0.25">
      <c r="A42" s="34">
        <v>38</v>
      </c>
      <c r="B42" s="26" t="s">
        <v>265</v>
      </c>
      <c r="C42" s="35" t="s">
        <v>22</v>
      </c>
      <c r="D42" s="35" t="s">
        <v>8</v>
      </c>
      <c r="E42" s="30">
        <v>9</v>
      </c>
      <c r="F42" s="59">
        <v>49</v>
      </c>
      <c r="G42" s="24" t="s">
        <v>69</v>
      </c>
      <c r="H42" s="35" t="s">
        <v>18</v>
      </c>
    </row>
    <row r="43" spans="1:8" ht="30" customHeight="1" x14ac:dyDescent="0.25">
      <c r="A43" s="34">
        <v>39</v>
      </c>
      <c r="B43" s="36" t="s">
        <v>266</v>
      </c>
      <c r="C43" s="36" t="s">
        <v>133</v>
      </c>
      <c r="D43" s="36" t="s">
        <v>267</v>
      </c>
      <c r="E43" s="30">
        <v>9</v>
      </c>
      <c r="F43" s="59">
        <v>49</v>
      </c>
      <c r="G43" s="24" t="s">
        <v>261</v>
      </c>
      <c r="H43" s="35" t="s">
        <v>18</v>
      </c>
    </row>
    <row r="44" spans="1:8" ht="30" customHeight="1" x14ac:dyDescent="0.25">
      <c r="A44" s="34">
        <v>40</v>
      </c>
      <c r="B44" s="49" t="s">
        <v>268</v>
      </c>
      <c r="C44" s="36" t="s">
        <v>24</v>
      </c>
      <c r="D44" s="62" t="s">
        <v>10</v>
      </c>
      <c r="E44" s="30">
        <v>9</v>
      </c>
      <c r="F44" s="59">
        <v>49</v>
      </c>
      <c r="G44" s="24" t="s">
        <v>230</v>
      </c>
      <c r="H44" s="35" t="s">
        <v>18</v>
      </c>
    </row>
    <row r="45" spans="1:8" ht="30" customHeight="1" x14ac:dyDescent="0.25">
      <c r="A45" s="34">
        <v>41</v>
      </c>
      <c r="B45" s="26" t="s">
        <v>138</v>
      </c>
      <c r="C45" s="25" t="s">
        <v>20</v>
      </c>
      <c r="D45" s="25" t="s">
        <v>8</v>
      </c>
      <c r="E45" s="30">
        <v>9</v>
      </c>
      <c r="F45" s="43">
        <v>48</v>
      </c>
      <c r="G45" s="24" t="s">
        <v>63</v>
      </c>
      <c r="H45" s="25" t="s">
        <v>61</v>
      </c>
    </row>
    <row r="46" spans="1:8" ht="30" customHeight="1" x14ac:dyDescent="0.25">
      <c r="A46" s="34">
        <v>42</v>
      </c>
      <c r="B46" s="49" t="s">
        <v>182</v>
      </c>
      <c r="C46" s="26" t="s">
        <v>183</v>
      </c>
      <c r="D46" s="26" t="s">
        <v>9</v>
      </c>
      <c r="E46" s="22">
        <v>9</v>
      </c>
      <c r="F46" s="43">
        <v>48</v>
      </c>
      <c r="G46" s="24" t="s">
        <v>347</v>
      </c>
      <c r="H46" s="25" t="s">
        <v>181</v>
      </c>
    </row>
    <row r="47" spans="1:8" ht="30" customHeight="1" x14ac:dyDescent="0.25">
      <c r="A47" s="34">
        <v>43</v>
      </c>
      <c r="B47" s="26" t="s">
        <v>221</v>
      </c>
      <c r="C47" s="26" t="s">
        <v>143</v>
      </c>
      <c r="D47" s="26" t="s">
        <v>8</v>
      </c>
      <c r="E47" s="22">
        <v>9</v>
      </c>
      <c r="F47" s="22">
        <v>48</v>
      </c>
      <c r="G47" s="24" t="s">
        <v>222</v>
      </c>
      <c r="H47" s="58" t="s">
        <v>220</v>
      </c>
    </row>
    <row r="48" spans="1:8" s="89" customFormat="1" ht="30" customHeight="1" x14ac:dyDescent="0.25">
      <c r="A48" s="34">
        <v>44</v>
      </c>
      <c r="B48" s="32" t="s">
        <v>189</v>
      </c>
      <c r="C48" s="32" t="s">
        <v>50</v>
      </c>
      <c r="D48" s="32" t="s">
        <v>45</v>
      </c>
      <c r="E48" s="114">
        <v>9</v>
      </c>
      <c r="F48" s="115">
        <v>47.5</v>
      </c>
      <c r="G48" s="99" t="s">
        <v>187</v>
      </c>
      <c r="H48" s="98" t="s">
        <v>188</v>
      </c>
    </row>
  </sheetData>
  <mergeCells count="3">
    <mergeCell ref="A1:H1"/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O44"/>
  <sheetViews>
    <sheetView showGridLines="0" zoomScaleNormal="100" zoomScaleSheetLayoutView="75" zoomScalePageLayoutView="75" workbookViewId="0">
      <pane ySplit="4" topLeftCell="A5" activePane="bottomLeft" state="frozen"/>
      <selection pane="bottomLeft" activeCell="F7" sqref="F7"/>
    </sheetView>
  </sheetViews>
  <sheetFormatPr defaultRowHeight="30" customHeight="1" x14ac:dyDescent="0.25"/>
  <cols>
    <col min="1" max="1" width="5.7109375" style="1" customWidth="1"/>
    <col min="2" max="2" width="18.28515625" style="7" customWidth="1"/>
    <col min="3" max="3" width="13.5703125" style="7" customWidth="1"/>
    <col min="4" max="4" width="18.42578125" style="8" customWidth="1"/>
    <col min="5" max="5" width="11.85546875" style="9" customWidth="1"/>
    <col min="6" max="6" width="14.42578125" style="10" customWidth="1"/>
    <col min="7" max="7" width="19.28515625" style="10" customWidth="1"/>
    <col min="8" max="8" width="40.7109375" style="11" customWidth="1"/>
    <col min="9" max="9" width="27.140625" style="7" customWidth="1"/>
    <col min="10" max="16384" width="9.140625" style="2"/>
  </cols>
  <sheetData>
    <row r="1" spans="1:145" s="4" customFormat="1" ht="22.5" customHeight="1" x14ac:dyDescent="0.2">
      <c r="A1" s="117" t="s">
        <v>97</v>
      </c>
      <c r="B1" s="117"/>
      <c r="C1" s="117"/>
      <c r="D1" s="117"/>
      <c r="E1" s="117"/>
      <c r="F1" s="117"/>
      <c r="G1" s="117"/>
      <c r="H1" s="117"/>
      <c r="I1" s="117"/>
    </row>
    <row r="2" spans="1:145" s="5" customFormat="1" ht="22.5" customHeight="1" x14ac:dyDescent="0.25">
      <c r="A2" s="118" t="s">
        <v>6</v>
      </c>
      <c r="B2" s="118"/>
      <c r="C2" s="118"/>
      <c r="D2" s="118"/>
      <c r="E2" s="118"/>
      <c r="F2" s="118"/>
      <c r="G2" s="118"/>
      <c r="H2" s="118"/>
      <c r="I2" s="118"/>
    </row>
    <row r="3" spans="1:145" s="6" customFormat="1" ht="60" customHeight="1" x14ac:dyDescent="0.25">
      <c r="A3" s="119" t="s">
        <v>348</v>
      </c>
      <c r="B3" s="120"/>
      <c r="C3" s="120"/>
      <c r="D3" s="120"/>
      <c r="E3" s="120"/>
      <c r="F3" s="120"/>
      <c r="G3" s="120"/>
      <c r="H3" s="120"/>
      <c r="I3" s="120"/>
    </row>
    <row r="4" spans="1:145" s="3" customFormat="1" ht="48" customHeight="1" x14ac:dyDescent="0.25">
      <c r="A4" s="17" t="s">
        <v>5</v>
      </c>
      <c r="B4" s="18" t="s">
        <v>0</v>
      </c>
      <c r="C4" s="18" t="s">
        <v>1</v>
      </c>
      <c r="D4" s="18" t="s">
        <v>2</v>
      </c>
      <c r="E4" s="19" t="s">
        <v>13</v>
      </c>
      <c r="F4" s="21" t="s">
        <v>342</v>
      </c>
      <c r="G4" s="21" t="s">
        <v>345</v>
      </c>
      <c r="H4" s="20" t="s">
        <v>4</v>
      </c>
      <c r="I4" s="20" t="s">
        <v>3</v>
      </c>
    </row>
    <row r="5" spans="1:145" s="77" customFormat="1" ht="31.5" customHeight="1" x14ac:dyDescent="0.25">
      <c r="A5" s="71">
        <v>1</v>
      </c>
      <c r="B5" s="66" t="s">
        <v>73</v>
      </c>
      <c r="C5" s="105" t="s">
        <v>21</v>
      </c>
      <c r="D5" s="53" t="s">
        <v>15</v>
      </c>
      <c r="E5" s="96">
        <v>10</v>
      </c>
      <c r="F5" s="75">
        <v>100</v>
      </c>
      <c r="G5" s="75" t="s">
        <v>343</v>
      </c>
      <c r="H5" s="53" t="s">
        <v>74</v>
      </c>
      <c r="I5" s="106" t="s">
        <v>18</v>
      </c>
    </row>
    <row r="6" spans="1:145" s="77" customFormat="1" ht="30" customHeight="1" x14ac:dyDescent="0.25">
      <c r="A6" s="71">
        <v>2</v>
      </c>
      <c r="B6" s="107" t="s">
        <v>75</v>
      </c>
      <c r="C6" s="108" t="s">
        <v>24</v>
      </c>
      <c r="D6" s="32" t="s">
        <v>49</v>
      </c>
      <c r="E6" s="96">
        <v>10</v>
      </c>
      <c r="F6" s="75">
        <v>100</v>
      </c>
      <c r="G6" s="75" t="s">
        <v>343</v>
      </c>
      <c r="H6" s="99" t="s">
        <v>76</v>
      </c>
      <c r="I6" s="106" t="s">
        <v>18</v>
      </c>
    </row>
    <row r="7" spans="1:145" s="77" customFormat="1" ht="30" customHeight="1" x14ac:dyDescent="0.25">
      <c r="A7" s="71">
        <v>3</v>
      </c>
      <c r="B7" s="66" t="s">
        <v>68</v>
      </c>
      <c r="C7" s="105" t="s">
        <v>24</v>
      </c>
      <c r="D7" s="53" t="s">
        <v>55</v>
      </c>
      <c r="E7" s="96">
        <v>10</v>
      </c>
      <c r="F7" s="75">
        <v>100</v>
      </c>
      <c r="G7" s="75" t="s">
        <v>343</v>
      </c>
      <c r="H7" s="99" t="s">
        <v>69</v>
      </c>
      <c r="I7" s="106" t="s">
        <v>18</v>
      </c>
    </row>
    <row r="8" spans="1:145" s="77" customFormat="1" ht="33" customHeight="1" x14ac:dyDescent="0.25">
      <c r="A8" s="71">
        <v>4</v>
      </c>
      <c r="B8" s="90" t="s">
        <v>65</v>
      </c>
      <c r="C8" s="109" t="s">
        <v>24</v>
      </c>
      <c r="D8" s="95" t="s">
        <v>57</v>
      </c>
      <c r="E8" s="96">
        <v>10</v>
      </c>
      <c r="F8" s="75">
        <v>100</v>
      </c>
      <c r="G8" s="75" t="s">
        <v>344</v>
      </c>
      <c r="H8" s="97" t="s">
        <v>64</v>
      </c>
      <c r="I8" s="110" t="s">
        <v>17</v>
      </c>
    </row>
    <row r="9" spans="1:145" s="77" customFormat="1" ht="32.25" customHeight="1" x14ac:dyDescent="0.25">
      <c r="A9" s="71">
        <v>5</v>
      </c>
      <c r="B9" s="111" t="s">
        <v>66</v>
      </c>
      <c r="C9" s="112" t="s">
        <v>44</v>
      </c>
      <c r="D9" s="113" t="s">
        <v>7</v>
      </c>
      <c r="E9" s="96">
        <v>10</v>
      </c>
      <c r="F9" s="75">
        <v>100</v>
      </c>
      <c r="G9" s="75" t="s">
        <v>344</v>
      </c>
      <c r="H9" s="97" t="s">
        <v>64</v>
      </c>
      <c r="I9" s="110" t="s">
        <v>17</v>
      </c>
    </row>
    <row r="10" spans="1:145" s="77" customFormat="1" ht="30" customHeight="1" x14ac:dyDescent="0.25">
      <c r="A10" s="71">
        <v>6</v>
      </c>
      <c r="B10" s="107" t="s">
        <v>79</v>
      </c>
      <c r="C10" s="108" t="s">
        <v>12</v>
      </c>
      <c r="D10" s="32" t="s">
        <v>46</v>
      </c>
      <c r="E10" s="96">
        <v>10</v>
      </c>
      <c r="F10" s="75">
        <v>100</v>
      </c>
      <c r="G10" s="75" t="s">
        <v>344</v>
      </c>
      <c r="H10" s="99" t="s">
        <v>283</v>
      </c>
      <c r="I10" s="106" t="s">
        <v>18</v>
      </c>
    </row>
    <row r="11" spans="1:145" s="77" customFormat="1" ht="30" customHeight="1" x14ac:dyDescent="0.25">
      <c r="A11" s="71">
        <v>7</v>
      </c>
      <c r="B11" s="107" t="s">
        <v>56</v>
      </c>
      <c r="C11" s="108" t="s">
        <v>48</v>
      </c>
      <c r="D11" s="32" t="s">
        <v>78</v>
      </c>
      <c r="E11" s="96">
        <v>10</v>
      </c>
      <c r="F11" s="75">
        <v>100</v>
      </c>
      <c r="G11" s="75" t="s">
        <v>344</v>
      </c>
      <c r="H11" s="99" t="s">
        <v>283</v>
      </c>
      <c r="I11" s="106" t="s">
        <v>18</v>
      </c>
    </row>
    <row r="12" spans="1:145" s="89" customFormat="1" ht="30" customHeight="1" x14ac:dyDescent="0.25">
      <c r="A12" s="71">
        <v>8</v>
      </c>
      <c r="B12" s="107" t="s">
        <v>70</v>
      </c>
      <c r="C12" s="108" t="s">
        <v>71</v>
      </c>
      <c r="D12" s="32" t="s">
        <v>11</v>
      </c>
      <c r="E12" s="96">
        <v>10</v>
      </c>
      <c r="F12" s="75">
        <v>100</v>
      </c>
      <c r="G12" s="75" t="s">
        <v>344</v>
      </c>
      <c r="H12" s="99" t="s">
        <v>72</v>
      </c>
      <c r="I12" s="106" t="s">
        <v>18</v>
      </c>
    </row>
    <row r="13" spans="1:145" s="89" customFormat="1" ht="30" customHeight="1" x14ac:dyDescent="0.25">
      <c r="A13" s="71">
        <v>9</v>
      </c>
      <c r="B13" s="66" t="s">
        <v>80</v>
      </c>
      <c r="C13" s="105" t="s">
        <v>81</v>
      </c>
      <c r="D13" s="53" t="s">
        <v>82</v>
      </c>
      <c r="E13" s="96">
        <v>10</v>
      </c>
      <c r="F13" s="75">
        <v>100</v>
      </c>
      <c r="G13" s="75" t="s">
        <v>344</v>
      </c>
      <c r="H13" s="99" t="s">
        <v>69</v>
      </c>
      <c r="I13" s="106" t="s">
        <v>18</v>
      </c>
    </row>
    <row r="14" spans="1:145" s="1" customFormat="1" ht="30" customHeight="1" x14ac:dyDescent="0.25">
      <c r="A14" s="71">
        <v>10</v>
      </c>
      <c r="B14" s="26" t="s">
        <v>275</v>
      </c>
      <c r="C14" s="26" t="s">
        <v>108</v>
      </c>
      <c r="D14" s="26" t="s">
        <v>10</v>
      </c>
      <c r="E14" s="30">
        <v>10</v>
      </c>
      <c r="F14" s="59">
        <v>67</v>
      </c>
      <c r="G14" s="44"/>
      <c r="H14" s="24" t="s">
        <v>224</v>
      </c>
      <c r="I14" s="35" t="s">
        <v>18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</row>
    <row r="15" spans="1:145" s="1" customFormat="1" ht="30" customHeight="1" x14ac:dyDescent="0.25">
      <c r="A15" s="71">
        <v>11</v>
      </c>
      <c r="B15" s="26" t="s">
        <v>276</v>
      </c>
      <c r="C15" s="26" t="s">
        <v>200</v>
      </c>
      <c r="D15" s="26" t="s">
        <v>8</v>
      </c>
      <c r="E15" s="30">
        <v>10</v>
      </c>
      <c r="F15" s="59">
        <v>65</v>
      </c>
      <c r="G15" s="44"/>
      <c r="H15" s="24" t="s">
        <v>233</v>
      </c>
      <c r="I15" s="35" t="s">
        <v>18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</row>
    <row r="16" spans="1:145" s="1" customFormat="1" ht="30" customHeight="1" x14ac:dyDescent="0.25">
      <c r="A16" s="71">
        <v>12</v>
      </c>
      <c r="B16" s="54" t="s">
        <v>277</v>
      </c>
      <c r="C16" s="54" t="s">
        <v>48</v>
      </c>
      <c r="D16" s="54" t="s">
        <v>165</v>
      </c>
      <c r="E16" s="30">
        <v>10</v>
      </c>
      <c r="F16" s="59">
        <v>64</v>
      </c>
      <c r="G16" s="44"/>
      <c r="H16" s="54" t="s">
        <v>77</v>
      </c>
      <c r="I16" s="35" t="s">
        <v>18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</row>
    <row r="17" spans="1:145" s="1" customFormat="1" ht="30" customHeight="1" x14ac:dyDescent="0.25">
      <c r="A17" s="71">
        <v>13</v>
      </c>
      <c r="B17" s="31" t="s">
        <v>278</v>
      </c>
      <c r="C17" s="31" t="s">
        <v>24</v>
      </c>
      <c r="D17" s="31" t="s">
        <v>106</v>
      </c>
      <c r="E17" s="30">
        <v>10</v>
      </c>
      <c r="F17" s="59">
        <v>63</v>
      </c>
      <c r="G17" s="44"/>
      <c r="H17" s="31" t="s">
        <v>74</v>
      </c>
      <c r="I17" s="35" t="s">
        <v>18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</row>
    <row r="18" spans="1:145" s="1" customFormat="1" ht="30" customHeight="1" x14ac:dyDescent="0.25">
      <c r="A18" s="71">
        <v>14</v>
      </c>
      <c r="B18" s="26" t="s">
        <v>279</v>
      </c>
      <c r="C18" s="26" t="s">
        <v>12</v>
      </c>
      <c r="D18" s="26" t="s">
        <v>271</v>
      </c>
      <c r="E18" s="30">
        <v>10</v>
      </c>
      <c r="F18" s="59">
        <v>62</v>
      </c>
      <c r="G18" s="44"/>
      <c r="H18" s="37" t="s">
        <v>76</v>
      </c>
      <c r="I18" s="35" t="s">
        <v>18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</row>
    <row r="19" spans="1:145" s="1" customFormat="1" ht="30" customHeight="1" x14ac:dyDescent="0.25">
      <c r="A19" s="71">
        <v>15</v>
      </c>
      <c r="B19" s="26" t="s">
        <v>284</v>
      </c>
      <c r="C19" s="26" t="s">
        <v>52</v>
      </c>
      <c r="D19" s="26" t="s">
        <v>126</v>
      </c>
      <c r="E19" s="30">
        <v>10</v>
      </c>
      <c r="F19" s="59">
        <v>62</v>
      </c>
      <c r="G19" s="44"/>
      <c r="H19" s="24" t="s">
        <v>227</v>
      </c>
      <c r="I19" s="35" t="s">
        <v>18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</row>
    <row r="20" spans="1:145" s="1" customFormat="1" ht="30" customHeight="1" x14ac:dyDescent="0.25">
      <c r="A20" s="71">
        <v>16</v>
      </c>
      <c r="B20" s="26" t="s">
        <v>281</v>
      </c>
      <c r="C20" s="26" t="s">
        <v>113</v>
      </c>
      <c r="D20" s="26" t="s">
        <v>282</v>
      </c>
      <c r="E20" s="30">
        <v>10</v>
      </c>
      <c r="F20" s="59">
        <v>62</v>
      </c>
      <c r="G20" s="44"/>
      <c r="H20" s="37" t="s">
        <v>76</v>
      </c>
      <c r="I20" s="35" t="s">
        <v>18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</row>
    <row r="21" spans="1:145" s="12" customFormat="1" ht="30" customHeight="1" x14ac:dyDescent="0.25">
      <c r="A21" s="71">
        <v>17</v>
      </c>
      <c r="B21" s="26" t="s">
        <v>280</v>
      </c>
      <c r="C21" s="26" t="s">
        <v>12</v>
      </c>
      <c r="D21" s="26" t="s">
        <v>25</v>
      </c>
      <c r="E21" s="30">
        <v>10</v>
      </c>
      <c r="F21" s="59">
        <v>62</v>
      </c>
      <c r="G21" s="44"/>
      <c r="H21" s="37" t="s">
        <v>76</v>
      </c>
      <c r="I21" s="35" t="s">
        <v>18</v>
      </c>
    </row>
    <row r="22" spans="1:145" s="12" customFormat="1" ht="30" customHeight="1" x14ac:dyDescent="0.25">
      <c r="A22" s="71">
        <v>18</v>
      </c>
      <c r="B22" s="26" t="s">
        <v>288</v>
      </c>
      <c r="C22" s="26" t="s">
        <v>155</v>
      </c>
      <c r="D22" s="26" t="s">
        <v>8</v>
      </c>
      <c r="E22" s="30">
        <v>10</v>
      </c>
      <c r="F22" s="59">
        <v>61</v>
      </c>
      <c r="G22" s="44"/>
      <c r="H22" s="24" t="s">
        <v>233</v>
      </c>
      <c r="I22" s="35" t="s">
        <v>18</v>
      </c>
    </row>
    <row r="23" spans="1:145" s="12" customFormat="1" ht="30" customHeight="1" x14ac:dyDescent="0.25">
      <c r="A23" s="71">
        <v>19</v>
      </c>
      <c r="B23" s="26" t="s">
        <v>285</v>
      </c>
      <c r="C23" s="26" t="s">
        <v>12</v>
      </c>
      <c r="D23" s="31" t="s">
        <v>45</v>
      </c>
      <c r="E23" s="30">
        <v>10</v>
      </c>
      <c r="F23" s="59">
        <v>61</v>
      </c>
      <c r="G23" s="44"/>
      <c r="H23" s="24" t="s">
        <v>227</v>
      </c>
      <c r="I23" s="35" t="s">
        <v>18</v>
      </c>
    </row>
    <row r="24" spans="1:145" s="12" customFormat="1" ht="30" customHeight="1" x14ac:dyDescent="0.25">
      <c r="A24" s="71">
        <v>20</v>
      </c>
      <c r="B24" s="26" t="s">
        <v>286</v>
      </c>
      <c r="C24" s="26" t="s">
        <v>274</v>
      </c>
      <c r="D24" s="26" t="s">
        <v>8</v>
      </c>
      <c r="E24" s="30">
        <v>10</v>
      </c>
      <c r="F24" s="59">
        <v>61</v>
      </c>
      <c r="G24" s="44"/>
      <c r="H24" s="24" t="s">
        <v>227</v>
      </c>
      <c r="I24" s="35" t="s">
        <v>18</v>
      </c>
    </row>
    <row r="25" spans="1:145" s="12" customFormat="1" ht="30" customHeight="1" x14ac:dyDescent="0.25">
      <c r="A25" s="71">
        <v>21</v>
      </c>
      <c r="B25" s="33" t="s">
        <v>289</v>
      </c>
      <c r="C25" s="33" t="s">
        <v>155</v>
      </c>
      <c r="D25" s="33" t="s">
        <v>10</v>
      </c>
      <c r="E25" s="30">
        <v>10</v>
      </c>
      <c r="F25" s="59">
        <v>61</v>
      </c>
      <c r="G25" s="44"/>
      <c r="H25" s="31" t="s">
        <v>74</v>
      </c>
      <c r="I25" s="35" t="s">
        <v>18</v>
      </c>
    </row>
    <row r="26" spans="1:145" s="12" customFormat="1" ht="30" customHeight="1" x14ac:dyDescent="0.25">
      <c r="A26" s="71">
        <v>22</v>
      </c>
      <c r="B26" s="26" t="s">
        <v>218</v>
      </c>
      <c r="C26" s="31" t="s">
        <v>24</v>
      </c>
      <c r="D26" s="31" t="s">
        <v>11</v>
      </c>
      <c r="E26" s="29">
        <v>10</v>
      </c>
      <c r="F26" s="43">
        <v>61</v>
      </c>
      <c r="G26" s="23"/>
      <c r="H26" s="24" t="s">
        <v>216</v>
      </c>
      <c r="I26" s="25" t="s">
        <v>207</v>
      </c>
    </row>
    <row r="27" spans="1:145" s="12" customFormat="1" ht="30" customHeight="1" x14ac:dyDescent="0.25">
      <c r="A27" s="71">
        <v>23</v>
      </c>
      <c r="B27" s="26" t="s">
        <v>287</v>
      </c>
      <c r="C27" s="26" t="s">
        <v>122</v>
      </c>
      <c r="D27" s="26" t="s">
        <v>109</v>
      </c>
      <c r="E27" s="30">
        <v>10</v>
      </c>
      <c r="F27" s="59">
        <v>61</v>
      </c>
      <c r="G27" s="44"/>
      <c r="H27" s="24" t="s">
        <v>233</v>
      </c>
      <c r="I27" s="35" t="s">
        <v>18</v>
      </c>
    </row>
    <row r="28" spans="1:145" s="12" customFormat="1" ht="30" customHeight="1" x14ac:dyDescent="0.25">
      <c r="A28" s="71">
        <v>24</v>
      </c>
      <c r="B28" s="50" t="s">
        <v>341</v>
      </c>
      <c r="C28" s="26" t="s">
        <v>12</v>
      </c>
      <c r="D28" s="26" t="s">
        <v>10</v>
      </c>
      <c r="E28" s="30" t="s">
        <v>340</v>
      </c>
      <c r="F28" s="52">
        <v>60</v>
      </c>
      <c r="G28" s="23"/>
      <c r="H28" s="24" t="s">
        <v>64</v>
      </c>
      <c r="I28" s="25" t="s">
        <v>17</v>
      </c>
    </row>
    <row r="29" spans="1:145" s="12" customFormat="1" ht="30" customHeight="1" x14ac:dyDescent="0.25">
      <c r="A29" s="71">
        <v>25</v>
      </c>
      <c r="B29" s="26" t="s">
        <v>169</v>
      </c>
      <c r="C29" s="26" t="s">
        <v>170</v>
      </c>
      <c r="D29" s="26" t="s">
        <v>167</v>
      </c>
      <c r="E29" s="22" t="s">
        <v>168</v>
      </c>
      <c r="F29" s="43">
        <v>60</v>
      </c>
      <c r="G29" s="23"/>
      <c r="H29" s="24" t="s">
        <v>166</v>
      </c>
      <c r="I29" s="25" t="s">
        <v>162</v>
      </c>
    </row>
    <row r="30" spans="1:145" s="12" customFormat="1" ht="30" customHeight="1" x14ac:dyDescent="0.25">
      <c r="A30" s="71">
        <v>26</v>
      </c>
      <c r="B30" s="26" t="s">
        <v>290</v>
      </c>
      <c r="C30" s="26" t="s">
        <v>113</v>
      </c>
      <c r="D30" s="26" t="s">
        <v>206</v>
      </c>
      <c r="E30" s="30">
        <v>10</v>
      </c>
      <c r="F30" s="59">
        <v>60</v>
      </c>
      <c r="G30" s="44"/>
      <c r="H30" s="24" t="s">
        <v>235</v>
      </c>
      <c r="I30" s="35" t="s">
        <v>18</v>
      </c>
    </row>
    <row r="31" spans="1:145" s="12" customFormat="1" ht="30" customHeight="1" x14ac:dyDescent="0.25">
      <c r="A31" s="71">
        <v>27</v>
      </c>
      <c r="B31" s="50" t="s">
        <v>338</v>
      </c>
      <c r="C31" s="25" t="s">
        <v>330</v>
      </c>
      <c r="D31" s="25" t="s">
        <v>339</v>
      </c>
      <c r="E31" s="30" t="s">
        <v>340</v>
      </c>
      <c r="F31" s="52">
        <v>60</v>
      </c>
      <c r="G31" s="23"/>
      <c r="H31" s="24" t="s">
        <v>64</v>
      </c>
      <c r="I31" s="25" t="s">
        <v>17</v>
      </c>
    </row>
    <row r="32" spans="1:145" s="12" customFormat="1" ht="30" customHeight="1" x14ac:dyDescent="0.25">
      <c r="A32" s="71">
        <v>28</v>
      </c>
      <c r="B32" s="24" t="s">
        <v>291</v>
      </c>
      <c r="C32" s="24" t="s">
        <v>24</v>
      </c>
      <c r="D32" s="24" t="s">
        <v>8</v>
      </c>
      <c r="E32" s="30">
        <v>10</v>
      </c>
      <c r="F32" s="59">
        <v>60</v>
      </c>
      <c r="G32" s="29"/>
      <c r="H32" s="64" t="s">
        <v>283</v>
      </c>
      <c r="I32" s="35" t="s">
        <v>18</v>
      </c>
    </row>
    <row r="33" spans="1:9" s="12" customFormat="1" ht="30" customHeight="1" x14ac:dyDescent="0.25">
      <c r="A33" s="71">
        <v>29</v>
      </c>
      <c r="B33" s="26" t="s">
        <v>292</v>
      </c>
      <c r="C33" s="26" t="s">
        <v>150</v>
      </c>
      <c r="D33" s="26" t="s">
        <v>114</v>
      </c>
      <c r="E33" s="30">
        <v>10</v>
      </c>
      <c r="F33" s="59">
        <v>59</v>
      </c>
      <c r="G33" s="44"/>
      <c r="H33" s="24" t="s">
        <v>233</v>
      </c>
      <c r="I33" s="35" t="s">
        <v>18</v>
      </c>
    </row>
    <row r="34" spans="1:9" s="12" customFormat="1" ht="30" customHeight="1" x14ac:dyDescent="0.25">
      <c r="A34" s="71">
        <v>30</v>
      </c>
      <c r="B34" s="24" t="s">
        <v>294</v>
      </c>
      <c r="C34" s="24" t="s">
        <v>101</v>
      </c>
      <c r="D34" s="24" t="s">
        <v>112</v>
      </c>
      <c r="E34" s="30">
        <v>10</v>
      </c>
      <c r="F34" s="59">
        <v>59</v>
      </c>
      <c r="G34" s="29"/>
      <c r="H34" s="24" t="s">
        <v>283</v>
      </c>
      <c r="I34" s="35" t="s">
        <v>18</v>
      </c>
    </row>
    <row r="35" spans="1:9" s="12" customFormat="1" ht="30" customHeight="1" x14ac:dyDescent="0.25">
      <c r="A35" s="71">
        <v>31</v>
      </c>
      <c r="B35" s="24" t="s">
        <v>295</v>
      </c>
      <c r="C35" s="24" t="s">
        <v>183</v>
      </c>
      <c r="D35" s="24" t="s">
        <v>267</v>
      </c>
      <c r="E35" s="30">
        <v>10</v>
      </c>
      <c r="F35" s="59">
        <v>59</v>
      </c>
      <c r="G35" s="29"/>
      <c r="H35" s="24" t="s">
        <v>283</v>
      </c>
      <c r="I35" s="35" t="s">
        <v>18</v>
      </c>
    </row>
    <row r="36" spans="1:9" s="12" customFormat="1" ht="30" customHeight="1" x14ac:dyDescent="0.25">
      <c r="A36" s="71">
        <v>32</v>
      </c>
      <c r="B36" s="26" t="s">
        <v>293</v>
      </c>
      <c r="C36" s="26" t="s">
        <v>157</v>
      </c>
      <c r="D36" s="26" t="s">
        <v>8</v>
      </c>
      <c r="E36" s="30">
        <v>10</v>
      </c>
      <c r="F36" s="59">
        <v>59</v>
      </c>
      <c r="G36" s="44"/>
      <c r="H36" s="24" t="s">
        <v>269</v>
      </c>
      <c r="I36" s="35" t="s">
        <v>18</v>
      </c>
    </row>
    <row r="37" spans="1:9" s="12" customFormat="1" ht="33.75" customHeight="1" x14ac:dyDescent="0.25">
      <c r="A37" s="71">
        <v>33</v>
      </c>
      <c r="B37" s="26" t="s">
        <v>217</v>
      </c>
      <c r="C37" s="31" t="s">
        <v>47</v>
      </c>
      <c r="D37" s="31" t="s">
        <v>112</v>
      </c>
      <c r="E37" s="29">
        <v>10</v>
      </c>
      <c r="F37" s="43">
        <v>59</v>
      </c>
      <c r="G37" s="23"/>
      <c r="H37" s="24" t="s">
        <v>208</v>
      </c>
      <c r="I37" s="25" t="s">
        <v>207</v>
      </c>
    </row>
    <row r="38" spans="1:9" ht="30" customHeight="1" x14ac:dyDescent="0.25">
      <c r="A38" s="71">
        <v>34</v>
      </c>
      <c r="B38" s="33" t="s">
        <v>296</v>
      </c>
      <c r="C38" s="33" t="s">
        <v>200</v>
      </c>
      <c r="D38" s="33" t="s">
        <v>102</v>
      </c>
      <c r="E38" s="30">
        <v>10</v>
      </c>
      <c r="F38" s="67">
        <v>58</v>
      </c>
      <c r="G38" s="44"/>
      <c r="H38" s="33" t="s">
        <v>77</v>
      </c>
      <c r="I38" s="35" t="s">
        <v>18</v>
      </c>
    </row>
    <row r="39" spans="1:9" ht="30" customHeight="1" x14ac:dyDescent="0.25">
      <c r="A39" s="71">
        <v>35</v>
      </c>
      <c r="B39" s="46" t="s">
        <v>193</v>
      </c>
      <c r="C39" s="46" t="s">
        <v>47</v>
      </c>
      <c r="D39" s="46" t="s">
        <v>49</v>
      </c>
      <c r="E39" s="48">
        <v>10</v>
      </c>
      <c r="F39" s="48">
        <v>58</v>
      </c>
      <c r="G39" s="48"/>
      <c r="H39" s="54" t="s">
        <v>191</v>
      </c>
      <c r="I39" s="55" t="s">
        <v>192</v>
      </c>
    </row>
    <row r="40" spans="1:9" ht="30" customHeight="1" x14ac:dyDescent="0.25">
      <c r="A40" s="71">
        <v>36</v>
      </c>
      <c r="B40" s="56" t="s">
        <v>146</v>
      </c>
      <c r="C40" s="56" t="s">
        <v>147</v>
      </c>
      <c r="D40" s="56" t="s">
        <v>45</v>
      </c>
      <c r="E40" s="57">
        <v>10</v>
      </c>
      <c r="F40" s="43">
        <v>58</v>
      </c>
      <c r="G40" s="23"/>
      <c r="H40" s="24" t="s">
        <v>141</v>
      </c>
      <c r="I40" s="26" t="s">
        <v>142</v>
      </c>
    </row>
    <row r="41" spans="1:9" ht="30" customHeight="1" x14ac:dyDescent="0.25">
      <c r="A41" s="71">
        <v>37</v>
      </c>
      <c r="B41" s="26" t="s">
        <v>332</v>
      </c>
      <c r="C41" s="26" t="s">
        <v>130</v>
      </c>
      <c r="D41" s="26" t="s">
        <v>140</v>
      </c>
      <c r="E41" s="22">
        <v>10</v>
      </c>
      <c r="F41" s="43">
        <v>58</v>
      </c>
      <c r="G41" s="23"/>
      <c r="H41" s="26" t="s">
        <v>111</v>
      </c>
      <c r="I41" s="25" t="s">
        <v>331</v>
      </c>
    </row>
    <row r="42" spans="1:9" ht="30" customHeight="1" x14ac:dyDescent="0.25">
      <c r="A42" s="71">
        <v>38</v>
      </c>
      <c r="B42" s="24" t="s">
        <v>298</v>
      </c>
      <c r="C42" s="24" t="s">
        <v>118</v>
      </c>
      <c r="D42" s="24" t="s">
        <v>45</v>
      </c>
      <c r="E42" s="30">
        <v>10</v>
      </c>
      <c r="F42" s="59">
        <v>58</v>
      </c>
      <c r="G42" s="59"/>
      <c r="H42" s="24" t="s">
        <v>283</v>
      </c>
      <c r="I42" s="35" t="s">
        <v>18</v>
      </c>
    </row>
    <row r="43" spans="1:9" ht="30" customHeight="1" x14ac:dyDescent="0.25">
      <c r="A43" s="71">
        <v>39</v>
      </c>
      <c r="B43" s="33" t="s">
        <v>190</v>
      </c>
      <c r="C43" s="33" t="s">
        <v>24</v>
      </c>
      <c r="D43" s="33" t="s">
        <v>10</v>
      </c>
      <c r="E43" s="30">
        <v>10</v>
      </c>
      <c r="F43" s="59">
        <v>58</v>
      </c>
      <c r="G43" s="44"/>
      <c r="H43" s="24" t="s">
        <v>224</v>
      </c>
      <c r="I43" s="35" t="s">
        <v>18</v>
      </c>
    </row>
    <row r="44" spans="1:9" s="89" customFormat="1" ht="30" customHeight="1" x14ac:dyDescent="0.25">
      <c r="A44" s="71">
        <v>40</v>
      </c>
      <c r="B44" s="103" t="s">
        <v>297</v>
      </c>
      <c r="C44" s="32" t="s">
        <v>135</v>
      </c>
      <c r="D44" s="103" t="s">
        <v>167</v>
      </c>
      <c r="E44" s="104">
        <v>10</v>
      </c>
      <c r="F44" s="71">
        <v>58</v>
      </c>
      <c r="G44" s="79"/>
      <c r="H44" s="99" t="s">
        <v>272</v>
      </c>
      <c r="I44" s="100" t="s">
        <v>18</v>
      </c>
    </row>
  </sheetData>
  <mergeCells count="3">
    <mergeCell ref="A1:I1"/>
    <mergeCell ref="A2:I2"/>
    <mergeCell ref="A3:I3"/>
  </mergeCells>
  <dataValidations count="1">
    <dataValidation type="list" allowBlank="1" showInputMessage="1" showErrorMessage="1" sqref="D5:D10">
      <formula1>sexList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  <rowBreaks count="1" manualBreakCount="1">
    <brk id="36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filterMode="1"/>
  <dimension ref="A1:EO60"/>
  <sheetViews>
    <sheetView showGridLines="0" tabSelected="1" zoomScaleNormal="100" zoomScaleSheetLayoutView="90" zoomScalePageLayoutView="75" workbookViewId="0">
      <pane ySplit="4" topLeftCell="A5" activePane="bottomLeft" state="frozen"/>
      <selection pane="bottomLeft" activeCell="C34" sqref="C34"/>
    </sheetView>
  </sheetViews>
  <sheetFormatPr defaultRowHeight="30" customHeight="1" x14ac:dyDescent="0.25"/>
  <cols>
    <col min="1" max="1" width="5.7109375" style="1" customWidth="1"/>
    <col min="2" max="2" width="19.7109375" style="7" customWidth="1"/>
    <col min="3" max="3" width="14.28515625" style="7" customWidth="1"/>
    <col min="4" max="4" width="20.5703125" style="8" customWidth="1"/>
    <col min="5" max="5" width="11.85546875" style="9" customWidth="1"/>
    <col min="6" max="6" width="12.140625" style="10" customWidth="1"/>
    <col min="7" max="7" width="20.85546875" style="10" customWidth="1"/>
    <col min="8" max="8" width="41.28515625" style="11" customWidth="1"/>
    <col min="9" max="9" width="26.7109375" style="7" customWidth="1"/>
    <col min="10" max="16384" width="9.140625" style="2"/>
  </cols>
  <sheetData>
    <row r="1" spans="1:145" s="4" customFormat="1" ht="17.25" customHeight="1" x14ac:dyDescent="0.2">
      <c r="A1" s="117" t="s">
        <v>97</v>
      </c>
      <c r="B1" s="117"/>
      <c r="C1" s="117"/>
      <c r="D1" s="117"/>
      <c r="E1" s="117"/>
      <c r="F1" s="117"/>
      <c r="G1" s="117"/>
      <c r="H1" s="117"/>
      <c r="I1" s="117"/>
    </row>
    <row r="2" spans="1:145" s="5" customFormat="1" ht="24" customHeight="1" x14ac:dyDescent="0.25">
      <c r="A2" s="118" t="s">
        <v>6</v>
      </c>
      <c r="B2" s="118"/>
      <c r="C2" s="118"/>
      <c r="D2" s="118"/>
      <c r="E2" s="118"/>
      <c r="F2" s="118"/>
      <c r="G2" s="118"/>
      <c r="H2" s="118"/>
      <c r="I2" s="118"/>
    </row>
    <row r="3" spans="1:145" s="6" customFormat="1" ht="59.25" customHeight="1" x14ac:dyDescent="0.25">
      <c r="A3" s="119" t="s">
        <v>349</v>
      </c>
      <c r="B3" s="120"/>
      <c r="C3" s="120"/>
      <c r="D3" s="120"/>
      <c r="E3" s="120"/>
      <c r="F3" s="120"/>
      <c r="G3" s="120"/>
      <c r="H3" s="120"/>
      <c r="I3" s="120"/>
    </row>
    <row r="4" spans="1:145" s="3" customFormat="1" ht="48" customHeight="1" x14ac:dyDescent="0.25">
      <c r="A4" s="17" t="s">
        <v>5</v>
      </c>
      <c r="B4" s="18" t="s">
        <v>0</v>
      </c>
      <c r="C4" s="18" t="s">
        <v>1</v>
      </c>
      <c r="D4" s="18" t="s">
        <v>2</v>
      </c>
      <c r="E4" s="19" t="s">
        <v>13</v>
      </c>
      <c r="F4" s="21" t="s">
        <v>342</v>
      </c>
      <c r="G4" s="21" t="s">
        <v>345</v>
      </c>
      <c r="H4" s="20" t="s">
        <v>4</v>
      </c>
      <c r="I4" s="20" t="s">
        <v>3</v>
      </c>
    </row>
    <row r="5" spans="1:145" s="77" customFormat="1" hidden="1" x14ac:dyDescent="0.25">
      <c r="A5" s="71">
        <v>1</v>
      </c>
      <c r="B5" s="72" t="s">
        <v>31</v>
      </c>
      <c r="C5" s="72" t="s">
        <v>32</v>
      </c>
      <c r="D5" s="72" t="s">
        <v>26</v>
      </c>
      <c r="E5" s="73">
        <v>11</v>
      </c>
      <c r="F5" s="74">
        <v>100</v>
      </c>
      <c r="G5" s="75" t="s">
        <v>343</v>
      </c>
      <c r="H5" s="82" t="s">
        <v>35</v>
      </c>
      <c r="I5" s="76" t="s">
        <v>18</v>
      </c>
    </row>
    <row r="6" spans="1:145" s="77" customFormat="1" hidden="1" x14ac:dyDescent="0.25">
      <c r="A6" s="71">
        <v>2</v>
      </c>
      <c r="B6" s="78" t="s">
        <v>37</v>
      </c>
      <c r="C6" s="78" t="s">
        <v>33</v>
      </c>
      <c r="D6" s="78" t="s">
        <v>14</v>
      </c>
      <c r="E6" s="79">
        <v>11</v>
      </c>
      <c r="F6" s="74">
        <v>100</v>
      </c>
      <c r="G6" s="75" t="s">
        <v>344</v>
      </c>
      <c r="H6" s="78" t="s">
        <v>40</v>
      </c>
      <c r="I6" s="81" t="s">
        <v>18</v>
      </c>
    </row>
    <row r="7" spans="1:145" s="77" customFormat="1" hidden="1" x14ac:dyDescent="0.25">
      <c r="A7" s="71">
        <v>3</v>
      </c>
      <c r="B7" s="82" t="s">
        <v>89</v>
      </c>
      <c r="C7" s="82" t="s">
        <v>98</v>
      </c>
      <c r="D7" s="82" t="s">
        <v>90</v>
      </c>
      <c r="E7" s="79">
        <v>11</v>
      </c>
      <c r="F7" s="74">
        <v>100</v>
      </c>
      <c r="G7" s="75" t="s">
        <v>344</v>
      </c>
      <c r="H7" s="82" t="s">
        <v>99</v>
      </c>
      <c r="I7" s="76" t="s">
        <v>18</v>
      </c>
    </row>
    <row r="8" spans="1:145" s="77" customFormat="1" hidden="1" x14ac:dyDescent="0.25">
      <c r="A8" s="71">
        <v>4</v>
      </c>
      <c r="B8" s="81" t="s">
        <v>85</v>
      </c>
      <c r="C8" s="78" t="s">
        <v>53</v>
      </c>
      <c r="D8" s="78" t="s">
        <v>14</v>
      </c>
      <c r="E8" s="79">
        <v>11</v>
      </c>
      <c r="F8" s="74">
        <v>100</v>
      </c>
      <c r="G8" s="75" t="s">
        <v>344</v>
      </c>
      <c r="H8" s="101" t="s">
        <v>95</v>
      </c>
      <c r="I8" s="80" t="s">
        <v>18</v>
      </c>
    </row>
    <row r="9" spans="1:145" s="77" customFormat="1" hidden="1" x14ac:dyDescent="0.25">
      <c r="A9" s="71">
        <v>5</v>
      </c>
      <c r="B9" s="72" t="s">
        <v>29</v>
      </c>
      <c r="C9" s="72" t="s">
        <v>20</v>
      </c>
      <c r="D9" s="72" t="s">
        <v>25</v>
      </c>
      <c r="E9" s="79">
        <v>11</v>
      </c>
      <c r="F9" s="74">
        <v>100</v>
      </c>
      <c r="G9" s="75" t="s">
        <v>344</v>
      </c>
      <c r="H9" s="82" t="s">
        <v>35</v>
      </c>
      <c r="I9" s="76" t="s">
        <v>18</v>
      </c>
    </row>
    <row r="10" spans="1:145" s="77" customFormat="1" hidden="1" x14ac:dyDescent="0.25">
      <c r="A10" s="71">
        <v>6</v>
      </c>
      <c r="B10" s="83" t="s">
        <v>91</v>
      </c>
      <c r="C10" s="84" t="s">
        <v>47</v>
      </c>
      <c r="D10" s="84" t="s">
        <v>8</v>
      </c>
      <c r="E10" s="79">
        <v>11</v>
      </c>
      <c r="F10" s="74">
        <v>100</v>
      </c>
      <c r="G10" s="75" t="s">
        <v>344</v>
      </c>
      <c r="H10" s="83" t="s">
        <v>94</v>
      </c>
      <c r="I10" s="85" t="s">
        <v>18</v>
      </c>
    </row>
    <row r="11" spans="1:145" s="89" customFormat="1" x14ac:dyDescent="0.25">
      <c r="A11" s="71">
        <v>7</v>
      </c>
      <c r="B11" s="86" t="s">
        <v>39</v>
      </c>
      <c r="C11" s="87" t="s">
        <v>27</v>
      </c>
      <c r="D11" s="87" t="s">
        <v>28</v>
      </c>
      <c r="E11" s="79">
        <v>11</v>
      </c>
      <c r="F11" s="74">
        <v>100</v>
      </c>
      <c r="G11" s="75" t="s">
        <v>344</v>
      </c>
      <c r="H11" s="87" t="s">
        <v>42</v>
      </c>
      <c r="I11" s="88" t="s">
        <v>19</v>
      </c>
    </row>
    <row r="12" spans="1:145" s="89" customFormat="1" hidden="1" x14ac:dyDescent="0.25">
      <c r="A12" s="71">
        <v>8</v>
      </c>
      <c r="B12" s="90" t="s">
        <v>38</v>
      </c>
      <c r="C12" s="88" t="s">
        <v>30</v>
      </c>
      <c r="D12" s="88" t="s">
        <v>9</v>
      </c>
      <c r="E12" s="79">
        <v>11</v>
      </c>
      <c r="F12" s="74">
        <v>100</v>
      </c>
      <c r="G12" s="75" t="s">
        <v>344</v>
      </c>
      <c r="H12" s="87" t="s">
        <v>41</v>
      </c>
      <c r="I12" s="88" t="s">
        <v>17</v>
      </c>
    </row>
    <row r="13" spans="1:145" s="91" customFormat="1" x14ac:dyDescent="0.25">
      <c r="A13" s="71">
        <v>9</v>
      </c>
      <c r="B13" s="86" t="s">
        <v>36</v>
      </c>
      <c r="C13" s="86" t="s">
        <v>16</v>
      </c>
      <c r="D13" s="86" t="s">
        <v>7</v>
      </c>
      <c r="E13" s="79">
        <v>11</v>
      </c>
      <c r="F13" s="74">
        <v>100</v>
      </c>
      <c r="G13" s="75" t="s">
        <v>344</v>
      </c>
      <c r="H13" s="87" t="s">
        <v>58</v>
      </c>
      <c r="I13" s="88" t="s">
        <v>23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</row>
    <row r="14" spans="1:145" s="91" customFormat="1" hidden="1" x14ac:dyDescent="0.25">
      <c r="A14" s="71">
        <v>10</v>
      </c>
      <c r="B14" s="82" t="s">
        <v>34</v>
      </c>
      <c r="C14" s="82" t="s">
        <v>22</v>
      </c>
      <c r="D14" s="82" t="s">
        <v>10</v>
      </c>
      <c r="E14" s="79">
        <v>11</v>
      </c>
      <c r="F14" s="74">
        <v>100</v>
      </c>
      <c r="G14" s="75" t="s">
        <v>344</v>
      </c>
      <c r="H14" s="82" t="s">
        <v>43</v>
      </c>
      <c r="I14" s="76" t="s">
        <v>18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</row>
    <row r="15" spans="1:145" s="91" customFormat="1" hidden="1" x14ac:dyDescent="0.25">
      <c r="A15" s="71">
        <v>11</v>
      </c>
      <c r="B15" s="92" t="s">
        <v>84</v>
      </c>
      <c r="C15" s="72" t="s">
        <v>52</v>
      </c>
      <c r="D15" s="72" t="s">
        <v>45</v>
      </c>
      <c r="E15" s="79">
        <v>11</v>
      </c>
      <c r="F15" s="74">
        <v>100</v>
      </c>
      <c r="G15" s="75" t="s">
        <v>344</v>
      </c>
      <c r="H15" s="76" t="s">
        <v>77</v>
      </c>
      <c r="I15" s="72" t="s">
        <v>18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</row>
    <row r="16" spans="1:145" s="91" customFormat="1" x14ac:dyDescent="0.25">
      <c r="A16" s="71">
        <v>12</v>
      </c>
      <c r="B16" s="86" t="s">
        <v>62</v>
      </c>
      <c r="C16" s="88" t="s">
        <v>54</v>
      </c>
      <c r="D16" s="88" t="s">
        <v>8</v>
      </c>
      <c r="E16" s="79">
        <v>11</v>
      </c>
      <c r="F16" s="74">
        <v>100</v>
      </c>
      <c r="G16" s="75" t="s">
        <v>344</v>
      </c>
      <c r="H16" s="87" t="s">
        <v>63</v>
      </c>
      <c r="I16" s="87" t="s">
        <v>61</v>
      </c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</row>
    <row r="17" spans="1:145" s="91" customFormat="1" hidden="1" x14ac:dyDescent="0.25">
      <c r="A17" s="71">
        <v>13</v>
      </c>
      <c r="B17" s="92" t="s">
        <v>92</v>
      </c>
      <c r="C17" s="72" t="s">
        <v>21</v>
      </c>
      <c r="D17" s="72" t="s">
        <v>7</v>
      </c>
      <c r="E17" s="79">
        <v>11</v>
      </c>
      <c r="F17" s="74">
        <v>100</v>
      </c>
      <c r="G17" s="75" t="s">
        <v>344</v>
      </c>
      <c r="H17" s="76" t="s">
        <v>83</v>
      </c>
      <c r="I17" s="72" t="s">
        <v>18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</row>
    <row r="18" spans="1:145" s="93" customFormat="1" hidden="1" x14ac:dyDescent="0.25">
      <c r="A18" s="71">
        <v>14</v>
      </c>
      <c r="B18" s="76" t="s">
        <v>93</v>
      </c>
      <c r="C18" s="82" t="s">
        <v>86</v>
      </c>
      <c r="D18" s="82" t="s">
        <v>10</v>
      </c>
      <c r="E18" s="79">
        <v>11</v>
      </c>
      <c r="F18" s="74">
        <v>100</v>
      </c>
      <c r="G18" s="75" t="s">
        <v>344</v>
      </c>
      <c r="H18" s="76" t="s">
        <v>69</v>
      </c>
      <c r="I18" s="72" t="s">
        <v>18</v>
      </c>
    </row>
    <row r="19" spans="1:145" s="93" customFormat="1" hidden="1" x14ac:dyDescent="0.25">
      <c r="A19" s="71">
        <v>15</v>
      </c>
      <c r="B19" s="76" t="s">
        <v>87</v>
      </c>
      <c r="C19" s="82" t="s">
        <v>88</v>
      </c>
      <c r="D19" s="82" t="s">
        <v>14</v>
      </c>
      <c r="E19" s="79">
        <v>11</v>
      </c>
      <c r="F19" s="74">
        <v>100</v>
      </c>
      <c r="G19" s="75" t="s">
        <v>344</v>
      </c>
      <c r="H19" s="76" t="s">
        <v>69</v>
      </c>
      <c r="I19" s="72" t="s">
        <v>18</v>
      </c>
    </row>
    <row r="20" spans="1:145" s="93" customFormat="1" hidden="1" x14ac:dyDescent="0.25">
      <c r="A20" s="71">
        <v>16</v>
      </c>
      <c r="B20" s="94" t="s">
        <v>67</v>
      </c>
      <c r="C20" s="95" t="s">
        <v>51</v>
      </c>
      <c r="D20" s="95" t="s">
        <v>14</v>
      </c>
      <c r="E20" s="79">
        <v>11</v>
      </c>
      <c r="F20" s="74">
        <v>100</v>
      </c>
      <c r="G20" s="75" t="s">
        <v>344</v>
      </c>
      <c r="H20" s="102" t="s">
        <v>64</v>
      </c>
      <c r="I20" s="95" t="s">
        <v>17</v>
      </c>
    </row>
    <row r="21" spans="1:145" s="93" customFormat="1" x14ac:dyDescent="0.25">
      <c r="A21" s="71">
        <v>17</v>
      </c>
      <c r="B21" s="97" t="s">
        <v>60</v>
      </c>
      <c r="C21" s="97" t="s">
        <v>50</v>
      </c>
      <c r="D21" s="97" t="s">
        <v>45</v>
      </c>
      <c r="E21" s="79">
        <v>11</v>
      </c>
      <c r="F21" s="74">
        <v>100</v>
      </c>
      <c r="G21" s="75" t="s">
        <v>344</v>
      </c>
      <c r="H21" s="102" t="s">
        <v>58</v>
      </c>
      <c r="I21" s="95" t="s">
        <v>59</v>
      </c>
    </row>
    <row r="22" spans="1:145" s="12" customFormat="1" ht="24.95" hidden="1" customHeight="1" x14ac:dyDescent="0.25">
      <c r="A22" s="71">
        <v>18</v>
      </c>
      <c r="B22" s="69" t="s">
        <v>300</v>
      </c>
      <c r="C22" s="69" t="s">
        <v>116</v>
      </c>
      <c r="D22" s="69" t="s">
        <v>136</v>
      </c>
      <c r="E22" s="44">
        <v>11</v>
      </c>
      <c r="F22" s="63">
        <v>72</v>
      </c>
      <c r="G22" s="65"/>
      <c r="H22" s="61" t="s">
        <v>283</v>
      </c>
      <c r="I22" s="60" t="s">
        <v>18</v>
      </c>
    </row>
    <row r="23" spans="1:145" s="12" customFormat="1" ht="24.95" hidden="1" customHeight="1" x14ac:dyDescent="0.25">
      <c r="A23" s="71">
        <v>19</v>
      </c>
      <c r="B23" s="31" t="s">
        <v>301</v>
      </c>
      <c r="C23" s="26" t="s">
        <v>157</v>
      </c>
      <c r="D23" s="31" t="s">
        <v>8</v>
      </c>
      <c r="E23" s="44">
        <v>11</v>
      </c>
      <c r="F23" s="59">
        <v>68</v>
      </c>
      <c r="G23" s="29"/>
      <c r="H23" s="24" t="s">
        <v>302</v>
      </c>
      <c r="I23" s="35" t="s">
        <v>18</v>
      </c>
    </row>
    <row r="24" spans="1:145" s="12" customFormat="1" ht="24.95" hidden="1" customHeight="1" x14ac:dyDescent="0.25">
      <c r="A24" s="71">
        <v>20</v>
      </c>
      <c r="B24" s="33" t="s">
        <v>303</v>
      </c>
      <c r="C24" s="33" t="s">
        <v>107</v>
      </c>
      <c r="D24" s="33" t="s">
        <v>167</v>
      </c>
      <c r="E24" s="44">
        <v>11</v>
      </c>
      <c r="F24" s="59">
        <v>67</v>
      </c>
      <c r="G24" s="29"/>
      <c r="H24" s="33" t="s">
        <v>77</v>
      </c>
      <c r="I24" s="35" t="s">
        <v>18</v>
      </c>
    </row>
    <row r="25" spans="1:145" s="12" customFormat="1" ht="24.95" hidden="1" customHeight="1" x14ac:dyDescent="0.25">
      <c r="A25" s="71">
        <v>21</v>
      </c>
      <c r="B25" s="68" t="s">
        <v>304</v>
      </c>
      <c r="C25" s="68" t="s">
        <v>134</v>
      </c>
      <c r="D25" s="68" t="s">
        <v>186</v>
      </c>
      <c r="E25" s="44">
        <v>11</v>
      </c>
      <c r="F25" s="59">
        <v>67</v>
      </c>
      <c r="G25" s="59"/>
      <c r="H25" s="24" t="s">
        <v>283</v>
      </c>
      <c r="I25" s="35" t="s">
        <v>18</v>
      </c>
    </row>
    <row r="26" spans="1:145" s="12" customFormat="1" ht="24.95" hidden="1" customHeight="1" x14ac:dyDescent="0.25">
      <c r="A26" s="71">
        <v>22</v>
      </c>
      <c r="B26" s="68" t="s">
        <v>299</v>
      </c>
      <c r="C26" s="68" t="s">
        <v>20</v>
      </c>
      <c r="D26" s="68" t="s">
        <v>8</v>
      </c>
      <c r="E26" s="44">
        <v>11</v>
      </c>
      <c r="F26" s="59">
        <v>67</v>
      </c>
      <c r="G26" s="59"/>
      <c r="H26" s="24" t="s">
        <v>283</v>
      </c>
      <c r="I26" s="35" t="s">
        <v>18</v>
      </c>
    </row>
    <row r="27" spans="1:145" s="12" customFormat="1" ht="24.95" hidden="1" customHeight="1" x14ac:dyDescent="0.25">
      <c r="A27" s="71">
        <v>23</v>
      </c>
      <c r="B27" s="35" t="s">
        <v>305</v>
      </c>
      <c r="C27" s="35" t="s">
        <v>152</v>
      </c>
      <c r="D27" s="35" t="s">
        <v>10</v>
      </c>
      <c r="E27" s="44">
        <v>11</v>
      </c>
      <c r="F27" s="59">
        <v>66</v>
      </c>
      <c r="G27" s="59"/>
      <c r="H27" s="33" t="s">
        <v>77</v>
      </c>
      <c r="I27" s="35" t="s">
        <v>18</v>
      </c>
    </row>
    <row r="28" spans="1:145" s="13" customFormat="1" ht="24.95" hidden="1" customHeight="1" x14ac:dyDescent="0.25">
      <c r="A28" s="71">
        <v>24</v>
      </c>
      <c r="B28" s="26" t="s">
        <v>115</v>
      </c>
      <c r="C28" s="26" t="s">
        <v>143</v>
      </c>
      <c r="D28" s="26" t="s">
        <v>10</v>
      </c>
      <c r="E28" s="44">
        <v>11</v>
      </c>
      <c r="F28" s="59">
        <v>66</v>
      </c>
      <c r="G28" s="59"/>
      <c r="H28" s="24" t="s">
        <v>224</v>
      </c>
      <c r="I28" s="35" t="s">
        <v>18</v>
      </c>
    </row>
    <row r="29" spans="1:145" ht="24.95" hidden="1" customHeight="1" x14ac:dyDescent="0.25">
      <c r="A29" s="71">
        <v>25</v>
      </c>
      <c r="B29" s="33" t="s">
        <v>306</v>
      </c>
      <c r="C29" s="33" t="s">
        <v>16</v>
      </c>
      <c r="D29" s="33" t="s">
        <v>186</v>
      </c>
      <c r="E29" s="44">
        <v>11</v>
      </c>
      <c r="F29" s="59">
        <v>65</v>
      </c>
      <c r="G29" s="59"/>
      <c r="H29" s="33" t="s">
        <v>77</v>
      </c>
      <c r="I29" s="35" t="s">
        <v>18</v>
      </c>
    </row>
    <row r="30" spans="1:145" ht="24.95" hidden="1" customHeight="1" x14ac:dyDescent="0.25">
      <c r="A30" s="71">
        <v>26</v>
      </c>
      <c r="B30" s="35" t="s">
        <v>307</v>
      </c>
      <c r="C30" s="35" t="s">
        <v>122</v>
      </c>
      <c r="D30" s="35" t="s">
        <v>49</v>
      </c>
      <c r="E30" s="44">
        <v>11</v>
      </c>
      <c r="F30" s="59">
        <v>65</v>
      </c>
      <c r="G30" s="59"/>
      <c r="H30" s="33" t="s">
        <v>77</v>
      </c>
      <c r="I30" s="35" t="s">
        <v>18</v>
      </c>
    </row>
    <row r="31" spans="1:145" ht="24.95" hidden="1" customHeight="1" x14ac:dyDescent="0.25">
      <c r="A31" s="71">
        <v>27</v>
      </c>
      <c r="B31" s="31" t="s">
        <v>308</v>
      </c>
      <c r="C31" s="31" t="s">
        <v>24</v>
      </c>
      <c r="D31" s="31" t="s">
        <v>10</v>
      </c>
      <c r="E31" s="44">
        <v>11</v>
      </c>
      <c r="F31" s="59">
        <v>65</v>
      </c>
      <c r="G31" s="59"/>
      <c r="H31" s="31" t="s">
        <v>224</v>
      </c>
      <c r="I31" s="35" t="s">
        <v>18</v>
      </c>
    </row>
    <row r="32" spans="1:145" ht="24.95" hidden="1" customHeight="1" x14ac:dyDescent="0.25">
      <c r="A32" s="71">
        <v>28</v>
      </c>
      <c r="B32" s="68" t="s">
        <v>310</v>
      </c>
      <c r="C32" s="68" t="s">
        <v>122</v>
      </c>
      <c r="D32" s="68" t="s">
        <v>8</v>
      </c>
      <c r="E32" s="44">
        <v>11</v>
      </c>
      <c r="F32" s="59">
        <v>64</v>
      </c>
      <c r="G32" s="59"/>
      <c r="H32" s="24" t="s">
        <v>283</v>
      </c>
      <c r="I32" s="35" t="s">
        <v>18</v>
      </c>
    </row>
    <row r="33" spans="1:9" ht="24.95" hidden="1" customHeight="1" x14ac:dyDescent="0.25">
      <c r="A33" s="71">
        <v>29</v>
      </c>
      <c r="B33" s="33" t="s">
        <v>309</v>
      </c>
      <c r="C33" s="33" t="s">
        <v>135</v>
      </c>
      <c r="D33" s="33" t="s">
        <v>271</v>
      </c>
      <c r="E33" s="44">
        <v>11</v>
      </c>
      <c r="F33" s="59">
        <v>64</v>
      </c>
      <c r="G33" s="59"/>
      <c r="H33" s="24" t="s">
        <v>224</v>
      </c>
      <c r="I33" s="35" t="s">
        <v>18</v>
      </c>
    </row>
    <row r="34" spans="1:9" ht="24.95" customHeight="1" x14ac:dyDescent="0.25">
      <c r="A34" s="71">
        <v>30</v>
      </c>
      <c r="B34" s="26" t="s">
        <v>171</v>
      </c>
      <c r="C34" s="26" t="s">
        <v>148</v>
      </c>
      <c r="D34" s="26" t="s">
        <v>7</v>
      </c>
      <c r="E34" s="22">
        <v>11</v>
      </c>
      <c r="F34" s="43">
        <v>63</v>
      </c>
      <c r="G34" s="23"/>
      <c r="H34" s="24" t="s">
        <v>163</v>
      </c>
      <c r="I34" s="25" t="s">
        <v>162</v>
      </c>
    </row>
    <row r="35" spans="1:9" ht="24.95" hidden="1" customHeight="1" x14ac:dyDescent="0.25">
      <c r="A35" s="71">
        <v>31</v>
      </c>
      <c r="B35" s="26" t="s">
        <v>314</v>
      </c>
      <c r="C35" s="26" t="s">
        <v>315</v>
      </c>
      <c r="D35" s="26" t="s">
        <v>316</v>
      </c>
      <c r="E35" s="44">
        <v>11</v>
      </c>
      <c r="F35" s="59">
        <v>63</v>
      </c>
      <c r="G35" s="59"/>
      <c r="H35" s="24" t="s">
        <v>224</v>
      </c>
      <c r="I35" s="35" t="s">
        <v>18</v>
      </c>
    </row>
    <row r="36" spans="1:9" ht="24.95" hidden="1" customHeight="1" x14ac:dyDescent="0.25">
      <c r="A36" s="71">
        <v>32</v>
      </c>
      <c r="B36" s="31" t="s">
        <v>312</v>
      </c>
      <c r="C36" s="31" t="s">
        <v>134</v>
      </c>
      <c r="D36" s="31" t="s">
        <v>15</v>
      </c>
      <c r="E36" s="44">
        <v>11</v>
      </c>
      <c r="F36" s="59">
        <v>63</v>
      </c>
      <c r="G36" s="59"/>
      <c r="H36" s="24" t="s">
        <v>261</v>
      </c>
      <c r="I36" s="35" t="s">
        <v>18</v>
      </c>
    </row>
    <row r="37" spans="1:9" s="47" customFormat="1" ht="24.95" hidden="1" customHeight="1" x14ac:dyDescent="0.25">
      <c r="A37" s="71">
        <v>33</v>
      </c>
      <c r="B37" s="31" t="s">
        <v>313</v>
      </c>
      <c r="C37" s="31" t="s">
        <v>122</v>
      </c>
      <c r="D37" s="31" t="s">
        <v>10</v>
      </c>
      <c r="E37" s="44">
        <v>11</v>
      </c>
      <c r="F37" s="59">
        <v>63</v>
      </c>
      <c r="G37" s="59"/>
      <c r="H37" s="24" t="s">
        <v>302</v>
      </c>
      <c r="I37" s="35" t="s">
        <v>18</v>
      </c>
    </row>
    <row r="38" spans="1:9" ht="24.95" hidden="1" customHeight="1" x14ac:dyDescent="0.25">
      <c r="A38" s="71">
        <v>34</v>
      </c>
      <c r="B38" s="68" t="s">
        <v>103</v>
      </c>
      <c r="C38" s="68" t="s">
        <v>139</v>
      </c>
      <c r="D38" s="68" t="s">
        <v>199</v>
      </c>
      <c r="E38" s="44">
        <v>11</v>
      </c>
      <c r="F38" s="59">
        <v>62</v>
      </c>
      <c r="G38" s="59"/>
      <c r="H38" s="24" t="s">
        <v>283</v>
      </c>
      <c r="I38" s="35" t="s">
        <v>18</v>
      </c>
    </row>
    <row r="39" spans="1:9" ht="24.95" hidden="1" customHeight="1" x14ac:dyDescent="0.25">
      <c r="A39" s="71">
        <v>35</v>
      </c>
      <c r="B39" s="33" t="s">
        <v>317</v>
      </c>
      <c r="C39" s="33" t="s">
        <v>105</v>
      </c>
      <c r="D39" s="33" t="s">
        <v>167</v>
      </c>
      <c r="E39" s="44">
        <v>11</v>
      </c>
      <c r="F39" s="59">
        <v>62</v>
      </c>
      <c r="G39" s="59"/>
      <c r="H39" s="33" t="s">
        <v>77</v>
      </c>
      <c r="I39" s="35" t="s">
        <v>18</v>
      </c>
    </row>
    <row r="40" spans="1:9" ht="24.95" hidden="1" customHeight="1" x14ac:dyDescent="0.25">
      <c r="A40" s="71">
        <v>36</v>
      </c>
      <c r="B40" s="31" t="s">
        <v>318</v>
      </c>
      <c r="C40" s="31" t="s">
        <v>164</v>
      </c>
      <c r="D40" s="31" t="s">
        <v>319</v>
      </c>
      <c r="E40" s="44">
        <v>11</v>
      </c>
      <c r="F40" s="59">
        <v>62</v>
      </c>
      <c r="G40" s="59"/>
      <c r="H40" s="24" t="s">
        <v>261</v>
      </c>
      <c r="I40" s="35" t="s">
        <v>18</v>
      </c>
    </row>
    <row r="41" spans="1:9" ht="24.95" hidden="1" customHeight="1" x14ac:dyDescent="0.25">
      <c r="A41" s="71">
        <v>37</v>
      </c>
      <c r="B41" s="26" t="s">
        <v>320</v>
      </c>
      <c r="C41" s="26" t="s">
        <v>145</v>
      </c>
      <c r="D41" s="26" t="s">
        <v>9</v>
      </c>
      <c r="E41" s="44">
        <v>11</v>
      </c>
      <c r="F41" s="59">
        <v>62</v>
      </c>
      <c r="G41" s="59"/>
      <c r="H41" s="37" t="s">
        <v>76</v>
      </c>
      <c r="I41" s="35" t="s">
        <v>18</v>
      </c>
    </row>
    <row r="42" spans="1:9" ht="24.95" customHeight="1" x14ac:dyDescent="0.25">
      <c r="A42" s="71">
        <v>38</v>
      </c>
      <c r="B42" s="26" t="s">
        <v>202</v>
      </c>
      <c r="C42" s="26" t="s">
        <v>50</v>
      </c>
      <c r="D42" s="26" t="s">
        <v>203</v>
      </c>
      <c r="E42" s="22">
        <v>11</v>
      </c>
      <c r="F42" s="43">
        <v>61</v>
      </c>
      <c r="G42" s="23"/>
      <c r="H42" s="24" t="s">
        <v>204</v>
      </c>
      <c r="I42" s="25" t="s">
        <v>196</v>
      </c>
    </row>
    <row r="43" spans="1:9" ht="24.95" customHeight="1" x14ac:dyDescent="0.25">
      <c r="A43" s="71">
        <v>39</v>
      </c>
      <c r="B43" s="26" t="s">
        <v>121</v>
      </c>
      <c r="C43" s="26" t="s">
        <v>113</v>
      </c>
      <c r="D43" s="26" t="s">
        <v>8</v>
      </c>
      <c r="E43" s="22">
        <v>11</v>
      </c>
      <c r="F43" s="28">
        <v>61</v>
      </c>
      <c r="G43" s="45"/>
      <c r="H43" s="24" t="s">
        <v>175</v>
      </c>
      <c r="I43" s="24" t="s">
        <v>176</v>
      </c>
    </row>
    <row r="44" spans="1:9" ht="24.95" customHeight="1" x14ac:dyDescent="0.25">
      <c r="A44" s="71">
        <v>40</v>
      </c>
      <c r="B44" s="26" t="s">
        <v>205</v>
      </c>
      <c r="C44" s="26" t="s">
        <v>107</v>
      </c>
      <c r="D44" s="26" t="s">
        <v>206</v>
      </c>
      <c r="E44" s="22">
        <v>11</v>
      </c>
      <c r="F44" s="43">
        <v>61</v>
      </c>
      <c r="G44" s="23"/>
      <c r="H44" s="24" t="s">
        <v>195</v>
      </c>
      <c r="I44" s="25" t="s">
        <v>196</v>
      </c>
    </row>
    <row r="45" spans="1:9" ht="24.95" customHeight="1" x14ac:dyDescent="0.25">
      <c r="A45" s="71">
        <v>41</v>
      </c>
      <c r="B45" s="26" t="s">
        <v>128</v>
      </c>
      <c r="C45" s="26" t="s">
        <v>129</v>
      </c>
      <c r="D45" s="26" t="s">
        <v>14</v>
      </c>
      <c r="E45" s="22">
        <v>11</v>
      </c>
      <c r="F45" s="43">
        <v>60</v>
      </c>
      <c r="G45" s="23"/>
      <c r="H45" s="24" t="s">
        <v>123</v>
      </c>
      <c r="I45" s="25" t="s">
        <v>124</v>
      </c>
    </row>
    <row r="46" spans="1:9" ht="24.95" customHeight="1" x14ac:dyDescent="0.25">
      <c r="A46" s="71">
        <v>42</v>
      </c>
      <c r="B46" s="26" t="s">
        <v>131</v>
      </c>
      <c r="C46" s="26" t="s">
        <v>113</v>
      </c>
      <c r="D46" s="26" t="s">
        <v>132</v>
      </c>
      <c r="E46" s="22">
        <v>11</v>
      </c>
      <c r="F46" s="43">
        <v>60</v>
      </c>
      <c r="G46" s="23"/>
      <c r="H46" s="24" t="s">
        <v>127</v>
      </c>
      <c r="I46" s="25" t="s">
        <v>124</v>
      </c>
    </row>
    <row r="47" spans="1:9" ht="24.95" hidden="1" customHeight="1" x14ac:dyDescent="0.25">
      <c r="A47" s="71">
        <v>43</v>
      </c>
      <c r="B47" s="31" t="s">
        <v>322</v>
      </c>
      <c r="C47" s="31" t="s">
        <v>48</v>
      </c>
      <c r="D47" s="31" t="s">
        <v>120</v>
      </c>
      <c r="E47" s="29">
        <v>11</v>
      </c>
      <c r="F47" s="59">
        <v>60</v>
      </c>
      <c r="G47" s="59"/>
      <c r="H47" s="24" t="s">
        <v>283</v>
      </c>
      <c r="I47" s="35" t="s">
        <v>18</v>
      </c>
    </row>
    <row r="48" spans="1:9" ht="24.95" hidden="1" customHeight="1" x14ac:dyDescent="0.25">
      <c r="A48" s="71">
        <v>44</v>
      </c>
      <c r="B48" s="26" t="s">
        <v>323</v>
      </c>
      <c r="C48" s="26" t="s">
        <v>47</v>
      </c>
      <c r="D48" s="26" t="s">
        <v>10</v>
      </c>
      <c r="E48" s="44">
        <v>11</v>
      </c>
      <c r="F48" s="59">
        <v>60</v>
      </c>
      <c r="G48" s="59"/>
      <c r="H48" s="24" t="s">
        <v>311</v>
      </c>
      <c r="I48" s="35" t="s">
        <v>18</v>
      </c>
    </row>
    <row r="49" spans="1:9" ht="24.95" hidden="1" customHeight="1" x14ac:dyDescent="0.25">
      <c r="A49" s="71">
        <v>45</v>
      </c>
      <c r="B49" s="26" t="s">
        <v>321</v>
      </c>
      <c r="C49" s="25" t="s">
        <v>152</v>
      </c>
      <c r="D49" s="25" t="s">
        <v>117</v>
      </c>
      <c r="E49" s="44">
        <v>11</v>
      </c>
      <c r="F49" s="59">
        <v>60</v>
      </c>
      <c r="G49" s="59"/>
      <c r="H49" s="24" t="s">
        <v>270</v>
      </c>
      <c r="I49" s="35" t="s">
        <v>18</v>
      </c>
    </row>
    <row r="50" spans="1:9" s="89" customFormat="1" ht="24.95" hidden="1" customHeight="1" x14ac:dyDescent="0.25">
      <c r="A50" s="71">
        <v>46</v>
      </c>
      <c r="B50" s="32" t="s">
        <v>324</v>
      </c>
      <c r="C50" s="32" t="s">
        <v>100</v>
      </c>
      <c r="D50" s="98" t="s">
        <v>165</v>
      </c>
      <c r="E50" s="79">
        <v>11</v>
      </c>
      <c r="F50" s="71">
        <v>60</v>
      </c>
      <c r="G50" s="71"/>
      <c r="H50" s="99" t="s">
        <v>311</v>
      </c>
      <c r="I50" s="100" t="s">
        <v>18</v>
      </c>
    </row>
    <row r="51" spans="1:9" ht="24.95" customHeight="1" x14ac:dyDescent="0.25">
      <c r="A51" s="29">
        <v>47</v>
      </c>
      <c r="B51" s="26" t="s">
        <v>172</v>
      </c>
      <c r="C51" s="26" t="s">
        <v>52</v>
      </c>
      <c r="D51" s="26" t="s">
        <v>114</v>
      </c>
      <c r="E51" s="22">
        <v>11</v>
      </c>
      <c r="F51" s="43">
        <v>59</v>
      </c>
      <c r="G51" s="23"/>
      <c r="H51" s="24" t="s">
        <v>163</v>
      </c>
      <c r="I51" s="25" t="s">
        <v>162</v>
      </c>
    </row>
    <row r="52" spans="1:9" ht="24.95" customHeight="1" x14ac:dyDescent="0.25">
      <c r="A52" s="29">
        <v>48</v>
      </c>
      <c r="B52" s="26" t="s">
        <v>156</v>
      </c>
      <c r="C52" s="26" t="s">
        <v>149</v>
      </c>
      <c r="D52" s="26" t="s">
        <v>9</v>
      </c>
      <c r="E52" s="22">
        <v>11</v>
      </c>
      <c r="F52" s="43">
        <v>59</v>
      </c>
      <c r="G52" s="23"/>
      <c r="H52" s="24" t="s">
        <v>153</v>
      </c>
      <c r="I52" s="25" t="s">
        <v>154</v>
      </c>
    </row>
    <row r="53" spans="1:9" ht="24.95" customHeight="1" x14ac:dyDescent="0.25">
      <c r="A53" s="29">
        <v>49</v>
      </c>
      <c r="B53" s="26" t="s">
        <v>201</v>
      </c>
      <c r="C53" s="26" t="s">
        <v>200</v>
      </c>
      <c r="D53" s="26" t="s">
        <v>10</v>
      </c>
      <c r="E53" s="22">
        <v>11</v>
      </c>
      <c r="F53" s="43">
        <v>59</v>
      </c>
      <c r="G53" s="23"/>
      <c r="H53" s="24" t="s">
        <v>195</v>
      </c>
      <c r="I53" s="25" t="s">
        <v>196</v>
      </c>
    </row>
    <row r="54" spans="1:9" ht="24.95" hidden="1" customHeight="1" x14ac:dyDescent="0.25">
      <c r="A54" s="29">
        <v>50</v>
      </c>
      <c r="B54" s="31" t="s">
        <v>325</v>
      </c>
      <c r="C54" s="31" t="s">
        <v>145</v>
      </c>
      <c r="D54" s="31" t="s">
        <v>326</v>
      </c>
      <c r="E54" s="44">
        <v>11</v>
      </c>
      <c r="F54" s="59">
        <v>59</v>
      </c>
      <c r="G54" s="59"/>
      <c r="H54" s="31" t="s">
        <v>258</v>
      </c>
      <c r="I54" s="35" t="s">
        <v>18</v>
      </c>
    </row>
    <row r="55" spans="1:9" ht="24.95" customHeight="1" x14ac:dyDescent="0.25">
      <c r="A55" s="29">
        <v>51</v>
      </c>
      <c r="B55" s="26" t="s">
        <v>173</v>
      </c>
      <c r="C55" s="26" t="s">
        <v>107</v>
      </c>
      <c r="D55" s="26" t="s">
        <v>174</v>
      </c>
      <c r="E55" s="30">
        <v>11</v>
      </c>
      <c r="F55" s="43">
        <v>58</v>
      </c>
      <c r="G55" s="23"/>
      <c r="H55" s="24" t="s">
        <v>166</v>
      </c>
      <c r="I55" s="25" t="s">
        <v>162</v>
      </c>
    </row>
    <row r="56" spans="1:9" ht="24.95" customHeight="1" x14ac:dyDescent="0.25">
      <c r="A56" s="29">
        <v>52</v>
      </c>
      <c r="B56" s="33" t="s">
        <v>160</v>
      </c>
      <c r="C56" s="33" t="s">
        <v>12</v>
      </c>
      <c r="D56" s="33" t="s">
        <v>161</v>
      </c>
      <c r="E56" s="30">
        <v>11</v>
      </c>
      <c r="F56" s="43">
        <v>58</v>
      </c>
      <c r="G56" s="23"/>
      <c r="H56" s="24" t="s">
        <v>158</v>
      </c>
      <c r="I56" s="26" t="s">
        <v>159</v>
      </c>
    </row>
    <row r="57" spans="1:9" ht="24.95" customHeight="1" x14ac:dyDescent="0.25">
      <c r="A57" s="29">
        <v>53</v>
      </c>
      <c r="B57" s="26" t="s">
        <v>334</v>
      </c>
      <c r="C57" s="26" t="s">
        <v>24</v>
      </c>
      <c r="D57" s="26" t="s">
        <v>112</v>
      </c>
      <c r="E57" s="22">
        <v>11</v>
      </c>
      <c r="F57" s="43">
        <v>58</v>
      </c>
      <c r="G57" s="23"/>
      <c r="H57" s="24" t="s">
        <v>333</v>
      </c>
      <c r="I57" s="25" t="s">
        <v>19</v>
      </c>
    </row>
    <row r="58" spans="1:9" ht="24.95" hidden="1" customHeight="1" x14ac:dyDescent="0.25">
      <c r="A58" s="29">
        <v>54</v>
      </c>
      <c r="B58" s="33" t="s">
        <v>327</v>
      </c>
      <c r="C58" s="33" t="s">
        <v>328</v>
      </c>
      <c r="D58" s="33" t="s">
        <v>49</v>
      </c>
      <c r="E58" s="44">
        <v>11</v>
      </c>
      <c r="F58" s="67">
        <v>58</v>
      </c>
      <c r="G58" s="59"/>
      <c r="H58" s="33" t="s">
        <v>273</v>
      </c>
      <c r="I58" s="35" t="s">
        <v>18</v>
      </c>
    </row>
    <row r="59" spans="1:9" ht="24.95" customHeight="1" x14ac:dyDescent="0.25">
      <c r="A59" s="29">
        <v>55</v>
      </c>
      <c r="B59" s="26" t="s">
        <v>219</v>
      </c>
      <c r="C59" s="31" t="s">
        <v>108</v>
      </c>
      <c r="D59" s="31" t="s">
        <v>167</v>
      </c>
      <c r="E59" s="29">
        <v>11</v>
      </c>
      <c r="F59" s="43">
        <v>58</v>
      </c>
      <c r="G59" s="70"/>
      <c r="H59" s="24" t="s">
        <v>208</v>
      </c>
      <c r="I59" s="25" t="s">
        <v>207</v>
      </c>
    </row>
    <row r="60" spans="1:9" ht="24.95" hidden="1" customHeight="1" x14ac:dyDescent="0.25">
      <c r="A60" s="29">
        <v>56</v>
      </c>
      <c r="B60" s="26" t="s">
        <v>329</v>
      </c>
      <c r="C60" s="26" t="s">
        <v>47</v>
      </c>
      <c r="D60" s="26" t="s">
        <v>10</v>
      </c>
      <c r="E60" s="44">
        <v>11</v>
      </c>
      <c r="F60" s="59">
        <v>58</v>
      </c>
      <c r="G60" s="59"/>
      <c r="H60" s="37" t="s">
        <v>76</v>
      </c>
      <c r="I60" s="35" t="s">
        <v>18</v>
      </c>
    </row>
  </sheetData>
  <autoFilter ref="A4:EO60">
    <filterColumn colId="8">
      <filters>
        <filter val="Атяшевский"/>
        <filter val="Большеберезниковский"/>
        <filter val="Зубово-Полянский"/>
        <filter val="Инсарский"/>
        <filter val="Ичалковский"/>
        <filter val="Ковылкинский"/>
        <filter val="Краснослободский"/>
        <filter val="Рузаевский"/>
        <filter val="Темниковский"/>
        <filter val="Темниковский район"/>
        <filter val="Торбеевский"/>
      </filters>
    </filterColumn>
  </autoFilter>
  <mergeCells count="3">
    <mergeCell ref="A1:I1"/>
    <mergeCell ref="A2:I2"/>
    <mergeCell ref="A3:I3"/>
  </mergeCells>
  <dataValidations count="1">
    <dataValidation type="list" allowBlank="1" showInputMessage="1" showErrorMessage="1" sqref="D5:D22">
      <formula1>sexList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9 класс</vt:lpstr>
      <vt:lpstr>10 класс</vt:lpstr>
      <vt:lpstr>11 класс</vt:lpstr>
      <vt:lpstr>'10 класс'!Заголовки_для_печати</vt:lpstr>
      <vt:lpstr>'11 класс'!Заголовки_для_печати</vt:lpstr>
      <vt:lpstr>'9 класс'!Заголовки_для_печати</vt:lpstr>
      <vt:lpstr>'10 класс'!Область_печати</vt:lpstr>
      <vt:lpstr>'11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User</cp:lastModifiedBy>
  <cp:lastPrinted>2018-12-13T06:09:32Z</cp:lastPrinted>
  <dcterms:created xsi:type="dcterms:W3CDTF">2015-10-17T09:39:31Z</dcterms:created>
  <dcterms:modified xsi:type="dcterms:W3CDTF">2020-12-17T06:42:09Z</dcterms:modified>
</cp:coreProperties>
</file>